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660" yWindow="4670" windowWidth="24060" windowHeight="4720" activeTab="0"/>
  </bookViews>
  <sheets>
    <sheet name="PL" sheetId="1" r:id="rId1"/>
  </sheets>
  <definedNames>
    <definedName name="_xlnm.Print_Area" localSheetId="0">'PL'!$A$1:$W$126</definedName>
    <definedName name="_xlnm.Print_Titles" localSheetId="0">'PL'!$B:$C,'PL'!$1:$4</definedName>
  </definedNames>
  <calcPr fullCalcOnLoad="1"/>
</workbook>
</file>

<file path=xl/sharedStrings.xml><?xml version="1.0" encoding="utf-8"?>
<sst xmlns="http://schemas.openxmlformats.org/spreadsheetml/2006/main" count="153" uniqueCount="144">
  <si>
    <t>少数株主利益又は少数株主損失（△）</t>
  </si>
  <si>
    <t>法人税等合計</t>
  </si>
  <si>
    <t>法人税等調整額</t>
  </si>
  <si>
    <t>法人税等還付税額</t>
  </si>
  <si>
    <t>過年度法人税等</t>
  </si>
  <si>
    <t>法人税、住民税及び事業税</t>
  </si>
  <si>
    <t>匿名組合損益分配額</t>
  </si>
  <si>
    <t>特別損失合計</t>
  </si>
  <si>
    <t>その他</t>
  </si>
  <si>
    <t>貸倒引当金繰入額</t>
  </si>
  <si>
    <t>関係会社株式評価損</t>
  </si>
  <si>
    <t>事業再編に伴う資産処分損</t>
  </si>
  <si>
    <t>減損損失</t>
  </si>
  <si>
    <t>固定資産売却損</t>
  </si>
  <si>
    <t>特別損失</t>
  </si>
  <si>
    <t>特別利益合計</t>
  </si>
  <si>
    <t>新株予約権戻入益</t>
  </si>
  <si>
    <t>訴訟関連債務戻入益</t>
  </si>
  <si>
    <t>貸倒引当金戻入額</t>
  </si>
  <si>
    <t>関係会社株式売却益</t>
  </si>
  <si>
    <t>固定資産売却益</t>
  </si>
  <si>
    <t>特別利益</t>
  </si>
  <si>
    <t>雑損失</t>
  </si>
  <si>
    <t>社債発行費</t>
  </si>
  <si>
    <t>たな卸資産評価損</t>
  </si>
  <si>
    <t>たな卸資産処分損</t>
  </si>
  <si>
    <t>為替差損</t>
  </si>
  <si>
    <t>支払利息</t>
  </si>
  <si>
    <t>営業外費用</t>
  </si>
  <si>
    <t>営業外収益合計</t>
  </si>
  <si>
    <t>設備設置協力金</t>
  </si>
  <si>
    <t>持分法による投資利益</t>
  </si>
  <si>
    <t>受取賃貸料</t>
  </si>
  <si>
    <t>受取配当金</t>
  </si>
  <si>
    <t>受取利息</t>
  </si>
  <si>
    <t>営業外収益</t>
  </si>
  <si>
    <t>販売費及び一般管理費合計</t>
  </si>
  <si>
    <t>減価償却費</t>
  </si>
  <si>
    <t>支払手数料</t>
  </si>
  <si>
    <t>賃借料</t>
  </si>
  <si>
    <t>福利厚生費</t>
  </si>
  <si>
    <t>役員退職慰労引当金繰入額</t>
  </si>
  <si>
    <t>退職給付費用</t>
  </si>
  <si>
    <t>賞与引当金繰入額</t>
  </si>
  <si>
    <t>給料及び手当</t>
  </si>
  <si>
    <t>役員報酬</t>
  </si>
  <si>
    <t>販売促進費</t>
  </si>
  <si>
    <t>広告宣伝費</t>
  </si>
  <si>
    <t>荷造運搬費</t>
  </si>
  <si>
    <t>販売費及び一般管理費</t>
  </si>
  <si>
    <t>差引売上総利益</t>
  </si>
  <si>
    <t>返品調整引当金繰入額</t>
  </si>
  <si>
    <t>返品調整引当金戻入額</t>
  </si>
  <si>
    <t>売上総利益</t>
  </si>
  <si>
    <t>売上原価</t>
  </si>
  <si>
    <t>売上高</t>
  </si>
  <si>
    <t>連結損益計算書</t>
  </si>
  <si>
    <t>2004年
3月期</t>
  </si>
  <si>
    <t>2005年
3月期</t>
  </si>
  <si>
    <t>2006年
3月期</t>
  </si>
  <si>
    <t>2008年
3月期</t>
  </si>
  <si>
    <t>2007年
3月期</t>
  </si>
  <si>
    <t>2009年
3月期</t>
  </si>
  <si>
    <t>2010年
3月期</t>
  </si>
  <si>
    <t>2011年
3月期</t>
  </si>
  <si>
    <t>為替換算調整勘定取崩額</t>
  </si>
  <si>
    <t>(単位：百万円)</t>
  </si>
  <si>
    <t>為替差益</t>
  </si>
  <si>
    <t>受取協賛金</t>
  </si>
  <si>
    <t>退職給付引当金戻入益</t>
  </si>
  <si>
    <t>たな卸資産特別処理損</t>
  </si>
  <si>
    <t>2012年
3月期</t>
  </si>
  <si>
    <t>匿名組合損益分配前税引前当期純利益又は純損失（Δ）</t>
  </si>
  <si>
    <t>税金等調整前当期純利益又は純損失（Δ）</t>
  </si>
  <si>
    <t>少数株主損益調整前当期純利益又は純損失（Δ）</t>
  </si>
  <si>
    <t>当期純利益又は純損失（Δ）</t>
  </si>
  <si>
    <t>2013年
3月期</t>
  </si>
  <si>
    <t>関係会社清算益</t>
  </si>
  <si>
    <t>投資有価証券評価損</t>
  </si>
  <si>
    <t>災害による損失</t>
  </si>
  <si>
    <t>補助金収入</t>
  </si>
  <si>
    <t>非支配株主に帰属する当期純利益又は非支配株主に帰属する当期純損失（△）</t>
  </si>
  <si>
    <t>親会社株主に帰属する当期純利益</t>
  </si>
  <si>
    <t>2014年
3月期</t>
  </si>
  <si>
    <t>2015年
3月期</t>
  </si>
  <si>
    <t>2016年
3月期</t>
  </si>
  <si>
    <t>2017年
3月期</t>
  </si>
  <si>
    <t>連結納税未払金免除益</t>
  </si>
  <si>
    <t>子会社清算益</t>
  </si>
  <si>
    <t>債務取崩益</t>
  </si>
  <si>
    <t>2018年
3月期</t>
  </si>
  <si>
    <t>コンテンツ関連損失</t>
  </si>
  <si>
    <t>コンテンツ評価損</t>
  </si>
  <si>
    <t>関係会社整理損</t>
  </si>
  <si>
    <t>のれん償却額</t>
  </si>
  <si>
    <t>店舗閉鎖損失引当金繰入額</t>
  </si>
  <si>
    <t>事業再編損</t>
  </si>
  <si>
    <t>訴訟和解金</t>
  </si>
  <si>
    <t>営業利益または営業損失（Δ）</t>
  </si>
  <si>
    <t>経常利益または経常損失（Δ）</t>
  </si>
  <si>
    <t>2019年
3月期</t>
  </si>
  <si>
    <t>有価証券運用損</t>
  </si>
  <si>
    <t>2020年
3月期</t>
  </si>
  <si>
    <t>業務受託料</t>
  </si>
  <si>
    <t>イベント中止関連損失</t>
  </si>
  <si>
    <t>2021年
3月期</t>
  </si>
  <si>
    <t>2022年
3月期</t>
  </si>
  <si>
    <t>2023年
3月期</t>
  </si>
  <si>
    <t>-</t>
  </si>
  <si>
    <t>暗号資産売却益</t>
  </si>
  <si>
    <t>開発関連資産除却損</t>
  </si>
  <si>
    <t>売却目的事業に係る費用</t>
  </si>
  <si>
    <t>商標権売却益</t>
  </si>
  <si>
    <t xml:space="preserve">新型コロナウイルス感染症による助成金収入 </t>
  </si>
  <si>
    <t>売却目的事業に係る収益</t>
  </si>
  <si>
    <t>雑収入</t>
  </si>
  <si>
    <t>支払手数料</t>
  </si>
  <si>
    <t>移転関連費用</t>
  </si>
  <si>
    <t>新株発行費</t>
  </si>
  <si>
    <t>コンテンツ廃棄損</t>
  </si>
  <si>
    <t>コンテンツ等整理損</t>
  </si>
  <si>
    <t>株式交付費</t>
  </si>
  <si>
    <t>前渡許諾料処理損</t>
  </si>
  <si>
    <t>持分法による投資損失</t>
  </si>
  <si>
    <t>営業外費用合計</t>
  </si>
  <si>
    <t>投資有価証券売却益</t>
  </si>
  <si>
    <t>事業譲渡益</t>
  </si>
  <si>
    <t>貸倒引当金戻入額</t>
  </si>
  <si>
    <t>店舗閉鎖損失引当金戻入額</t>
  </si>
  <si>
    <t>債務免除益</t>
  </si>
  <si>
    <t>受取補償金</t>
  </si>
  <si>
    <t>その他</t>
  </si>
  <si>
    <t>固定資産除却損</t>
  </si>
  <si>
    <t>貸倒損失</t>
  </si>
  <si>
    <t>投資有価証券売却損</t>
  </si>
  <si>
    <t>割増退職金</t>
  </si>
  <si>
    <t>関係会社株式売却損</t>
  </si>
  <si>
    <t>課金処理修正損</t>
  </si>
  <si>
    <t>連結調整勘定臨時償却</t>
  </si>
  <si>
    <t>貸倒引当金繰入額</t>
  </si>
  <si>
    <t>臨時休業等による損失</t>
  </si>
  <si>
    <t>事業買収関連費用</t>
  </si>
  <si>
    <t>資産除去債務会計基準の適用に伴う影響額</t>
  </si>
  <si>
    <t>コンテンツ等廃棄損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</si>
</sst>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s>
  <fonts count="44">
    <font>
      <sz val="11"/>
      <color theme="1"/>
      <name val="Calibri"/>
      <family val="3"/>
    </font>
    <font>
      <sz val="11"/>
      <color indexed="8"/>
      <name val="ＭＳ Ｐゴシック"/>
      <family val="3"/>
    </font>
    <font>
      <sz val="11"/>
      <name val="ＭＳ Ｐゴシック"/>
      <family val="3"/>
    </font>
    <font>
      <sz val="9"/>
      <name val="ＭＳ Ｐゴシック"/>
      <family val="3"/>
    </font>
    <font>
      <sz val="6"/>
      <name val="ＭＳ Ｐゴシック"/>
      <family val="3"/>
    </font>
    <font>
      <b/>
      <sz val="9"/>
      <name val="ＭＳ Ｐゴシック"/>
      <family val="3"/>
    </font>
    <font>
      <b/>
      <sz val="14"/>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style="thin">
        <color theme="1"/>
      </left>
      <right style="thin">
        <color theme="1"/>
      </right>
      <top style="medium"/>
      <bottom/>
    </border>
    <border>
      <left style="thin">
        <color theme="1"/>
      </left>
      <right style="thin">
        <color theme="1"/>
      </right>
      <top>
        <color indexed="63"/>
      </top>
      <bottom>
        <color indexed="63"/>
      </bottom>
    </border>
    <border>
      <left style="thin">
        <color theme="1"/>
      </left>
      <right style="thin">
        <color theme="1"/>
      </right>
      <top style="thin"/>
      <bottom style="thin"/>
    </border>
    <border>
      <left style="thin">
        <color theme="1"/>
      </left>
      <right style="thin">
        <color theme="1"/>
      </right>
      <top style="thin">
        <color theme="1"/>
      </top>
      <bottom style="mediu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right/>
      <top style="thin"/>
      <bottom style="thin"/>
    </border>
    <border>
      <left>
        <color indexed="63"/>
      </left>
      <right>
        <color indexed="63"/>
      </right>
      <top style="thin">
        <color theme="1"/>
      </top>
      <bottom>
        <color indexed="63"/>
      </bottom>
    </border>
    <border>
      <left>
        <color indexed="63"/>
      </left>
      <right>
        <color indexed="63"/>
      </right>
      <top>
        <color indexed="63"/>
      </top>
      <bottom style="thin">
        <color theme="1"/>
      </bottom>
    </border>
    <border>
      <left style="thin">
        <color theme="1"/>
      </left>
      <right style="thin">
        <color theme="1"/>
      </right>
      <top>
        <color indexed="63"/>
      </top>
      <bottom style="thin">
        <color theme="1"/>
      </bottom>
    </border>
    <border>
      <left style="thin">
        <color theme="1"/>
      </left>
      <right style="thin">
        <color theme="1"/>
      </right>
      <top style="thin">
        <color theme="1"/>
      </top>
      <bottom>
        <color indexed="63"/>
      </bottom>
    </border>
  </borders>
  <cellStyleXfs count="66">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2" fillId="0" borderId="0">
      <alignment vertical="center"/>
      <protection/>
    </xf>
    <xf numFmtId="0" fontId="2" fillId="0" borderId="0">
      <alignment vertical="center"/>
      <protection/>
    </xf>
    <xf numFmtId="0" fontId="42" fillId="0" borderId="0" applyNumberFormat="0" applyFill="0" applyBorder="0" applyAlignment="0" applyProtection="0"/>
    <xf numFmtId="0" fontId="43" fillId="32" borderId="0" applyNumberFormat="0" applyBorder="0" applyAlignment="0" applyProtection="0"/>
  </cellStyleXfs>
  <cellXfs count="45">
    <xf numFmtId="0" fontId="0" fillId="0" borderId="0" xfId="0" applyFont="1" applyAlignment="1">
      <alignment vertical="center"/>
    </xf>
    <xf numFmtId="0" fontId="3" fillId="0" borderId="0" xfId="62" applyFont="1" applyAlignment="1">
      <alignment vertical="center"/>
      <protection/>
    </xf>
    <xf numFmtId="176" fontId="3" fillId="0" borderId="0" xfId="62" applyNumberFormat="1" applyFont="1" applyAlignment="1">
      <alignment horizontal="right" vertical="center"/>
      <protection/>
    </xf>
    <xf numFmtId="176" fontId="3" fillId="33" borderId="0" xfId="62" applyNumberFormat="1" applyFont="1" applyFill="1" applyAlignment="1">
      <alignment horizontal="right" vertical="center"/>
      <protection/>
    </xf>
    <xf numFmtId="0" fontId="3" fillId="33" borderId="0" xfId="62" applyFont="1" applyFill="1" applyAlignment="1">
      <alignment vertical="center"/>
      <protection/>
    </xf>
    <xf numFmtId="0" fontId="6" fillId="33" borderId="0" xfId="62" applyFont="1" applyFill="1" applyAlignment="1">
      <alignment vertical="center"/>
      <protection/>
    </xf>
    <xf numFmtId="176" fontId="3" fillId="33" borderId="10" xfId="62" applyNumberFormat="1" applyFont="1" applyFill="1" applyBorder="1" applyAlignment="1">
      <alignment horizontal="left" vertical="center"/>
      <protection/>
    </xf>
    <xf numFmtId="0" fontId="3" fillId="34" borderId="0" xfId="62" applyFont="1" applyFill="1" applyAlignment="1">
      <alignment vertical="center"/>
      <protection/>
    </xf>
    <xf numFmtId="0" fontId="5" fillId="34" borderId="11" xfId="62" applyFont="1" applyFill="1" applyBorder="1" applyAlignment="1">
      <alignment vertical="center"/>
      <protection/>
    </xf>
    <xf numFmtId="0" fontId="3" fillId="34" borderId="0" xfId="62" applyFont="1" applyFill="1" applyBorder="1" applyAlignment="1">
      <alignment horizontal="left" vertical="center"/>
      <protection/>
    </xf>
    <xf numFmtId="0" fontId="3" fillId="35" borderId="0" xfId="62" applyFont="1" applyFill="1" applyAlignment="1">
      <alignment vertical="center"/>
      <protection/>
    </xf>
    <xf numFmtId="0" fontId="5" fillId="0" borderId="0" xfId="62" applyFont="1" applyFill="1" applyAlignment="1">
      <alignment vertical="center"/>
      <protection/>
    </xf>
    <xf numFmtId="176" fontId="3" fillId="33" borderId="0" xfId="62" applyNumberFormat="1" applyFont="1" applyFill="1" applyAlignment="1">
      <alignment vertical="center"/>
      <protection/>
    </xf>
    <xf numFmtId="0" fontId="3" fillId="0" borderId="0" xfId="62" applyFont="1" applyFill="1" applyAlignment="1">
      <alignment vertical="center"/>
      <protection/>
    </xf>
    <xf numFmtId="176" fontId="3" fillId="33" borderId="0" xfId="62" applyNumberFormat="1" applyFont="1" applyFill="1" applyAlignment="1">
      <alignment horizontal="center" vertical="center" wrapText="1"/>
      <protection/>
    </xf>
    <xf numFmtId="0" fontId="3" fillId="33" borderId="10" xfId="62" applyFont="1" applyFill="1" applyBorder="1" applyAlignment="1">
      <alignment vertical="center"/>
      <protection/>
    </xf>
    <xf numFmtId="176" fontId="3" fillId="0" borderId="0" xfId="62" applyNumberFormat="1" applyFont="1" applyAlignment="1">
      <alignment vertical="center"/>
      <protection/>
    </xf>
    <xf numFmtId="0" fontId="3" fillId="35" borderId="0" xfId="62" applyFont="1" applyFill="1" applyAlignment="1">
      <alignment horizontal="left" vertical="center"/>
      <protection/>
    </xf>
    <xf numFmtId="176" fontId="5" fillId="34" borderId="12" xfId="62" applyNumberFormat="1" applyFont="1" applyFill="1" applyBorder="1" applyAlignment="1">
      <alignment horizontal="right" vertical="center"/>
      <protection/>
    </xf>
    <xf numFmtId="176" fontId="3" fillId="35" borderId="13" xfId="62" applyNumberFormat="1" applyFont="1" applyFill="1" applyBorder="1" applyAlignment="1">
      <alignment horizontal="right" vertical="center"/>
      <protection/>
    </xf>
    <xf numFmtId="176" fontId="5" fillId="34" borderId="14" xfId="62" applyNumberFormat="1" applyFont="1" applyFill="1" applyBorder="1" applyAlignment="1">
      <alignment horizontal="right" vertical="center"/>
      <protection/>
    </xf>
    <xf numFmtId="176" fontId="3" fillId="34" borderId="13" xfId="62" applyNumberFormat="1" applyFont="1" applyFill="1" applyBorder="1" applyAlignment="1">
      <alignment horizontal="right" vertical="center"/>
      <protection/>
    </xf>
    <xf numFmtId="176" fontId="5" fillId="35" borderId="14" xfId="62" applyNumberFormat="1" applyFont="1" applyFill="1" applyBorder="1" applyAlignment="1">
      <alignment horizontal="right" vertical="center"/>
      <protection/>
    </xf>
    <xf numFmtId="176" fontId="3" fillId="34" borderId="13" xfId="62" applyNumberFormat="1" applyFont="1" applyFill="1" applyBorder="1" applyAlignment="1">
      <alignment horizontal="center" vertical="center"/>
      <protection/>
    </xf>
    <xf numFmtId="176" fontId="3" fillId="35" borderId="13" xfId="62" applyNumberFormat="1" applyFont="1" applyFill="1" applyBorder="1" applyAlignment="1">
      <alignment horizontal="center" vertical="center"/>
      <protection/>
    </xf>
    <xf numFmtId="176" fontId="3" fillId="0" borderId="13" xfId="62" applyNumberFormat="1" applyFont="1" applyFill="1" applyBorder="1" applyAlignment="1">
      <alignment horizontal="right" vertical="center"/>
      <protection/>
    </xf>
    <xf numFmtId="176" fontId="7" fillId="3" borderId="15" xfId="62" applyNumberFormat="1" applyFont="1" applyFill="1" applyBorder="1" applyAlignment="1">
      <alignment horizontal="right" vertical="center" wrapText="1"/>
      <protection/>
    </xf>
    <xf numFmtId="0" fontId="7" fillId="3" borderId="15" xfId="62" applyFont="1" applyFill="1" applyBorder="1" applyAlignment="1">
      <alignment horizontal="right" vertical="center" wrapText="1"/>
      <protection/>
    </xf>
    <xf numFmtId="0" fontId="5" fillId="34" borderId="16" xfId="62" applyFont="1" applyFill="1" applyBorder="1" applyAlignment="1">
      <alignment vertical="center"/>
      <protection/>
    </xf>
    <xf numFmtId="0" fontId="5" fillId="34" borderId="17" xfId="62" applyFont="1" applyFill="1" applyBorder="1" applyAlignment="1">
      <alignment vertical="center"/>
      <protection/>
    </xf>
    <xf numFmtId="0" fontId="5" fillId="35" borderId="16" xfId="62" applyFont="1" applyFill="1" applyBorder="1" applyAlignment="1">
      <alignment vertical="center"/>
      <protection/>
    </xf>
    <xf numFmtId="0" fontId="5" fillId="35" borderId="17" xfId="62" applyFont="1" applyFill="1" applyBorder="1" applyAlignment="1">
      <alignment vertical="center"/>
      <protection/>
    </xf>
    <xf numFmtId="0" fontId="5" fillId="0" borderId="18" xfId="62" applyFont="1" applyFill="1" applyBorder="1" applyAlignment="1">
      <alignment vertical="center"/>
      <protection/>
    </xf>
    <xf numFmtId="0" fontId="3" fillId="34" borderId="18" xfId="62" applyFont="1" applyFill="1" applyBorder="1" applyAlignment="1">
      <alignment vertical="center"/>
      <protection/>
    </xf>
    <xf numFmtId="176" fontId="3" fillId="34" borderId="14" xfId="62" applyNumberFormat="1" applyFont="1" applyFill="1" applyBorder="1" applyAlignment="1">
      <alignment horizontal="right" vertical="center"/>
      <protection/>
    </xf>
    <xf numFmtId="0" fontId="5" fillId="34" borderId="19" xfId="62" applyFont="1" applyFill="1" applyBorder="1" applyAlignment="1">
      <alignment vertical="center"/>
      <protection/>
    </xf>
    <xf numFmtId="0" fontId="3" fillId="34" borderId="20" xfId="62" applyFont="1" applyFill="1" applyBorder="1" applyAlignment="1">
      <alignment vertical="center"/>
      <protection/>
    </xf>
    <xf numFmtId="176" fontId="3" fillId="34" borderId="21" xfId="62" applyNumberFormat="1" applyFont="1" applyFill="1" applyBorder="1" applyAlignment="1">
      <alignment horizontal="right" vertical="center"/>
      <protection/>
    </xf>
    <xf numFmtId="0" fontId="5" fillId="34" borderId="18" xfId="62" applyFont="1" applyFill="1" applyBorder="1" applyAlignment="1">
      <alignment vertical="center"/>
      <protection/>
    </xf>
    <xf numFmtId="0" fontId="5" fillId="34" borderId="0" xfId="62" applyFont="1" applyFill="1" applyAlignment="1">
      <alignment vertical="center"/>
      <protection/>
    </xf>
    <xf numFmtId="176" fontId="5" fillId="0" borderId="14" xfId="62" applyNumberFormat="1" applyFont="1" applyFill="1" applyBorder="1" applyAlignment="1">
      <alignment horizontal="right" vertical="center"/>
      <protection/>
    </xf>
    <xf numFmtId="3" fontId="5" fillId="0" borderId="14" xfId="62" applyNumberFormat="1" applyFont="1" applyFill="1" applyBorder="1" applyAlignment="1">
      <alignment horizontal="right" vertical="center"/>
      <protection/>
    </xf>
    <xf numFmtId="176" fontId="5" fillId="34" borderId="22" xfId="62" applyNumberFormat="1" applyFont="1" applyFill="1" applyBorder="1" applyAlignment="1">
      <alignment horizontal="right" vertical="center"/>
      <protection/>
    </xf>
    <xf numFmtId="176" fontId="5" fillId="0" borderId="13" xfId="62" applyNumberFormat="1" applyFont="1" applyFill="1" applyBorder="1" applyAlignment="1">
      <alignment horizontal="right" vertical="center"/>
      <protection/>
    </xf>
    <xf numFmtId="0" fontId="5" fillId="35" borderId="17" xfId="62" applyFont="1" applyFill="1" applyBorder="1"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Followed Hyperlink" xfId="64"/>
    <cellStyle name="良い" xfId="65"/>
  </cellStyles>
  <dxfs count="12">
    <dxf/>
    <dxf/>
    <dxf/>
    <dxf/>
    <dxf/>
    <dxf/>
    <dxf/>
    <dxf/>
    <dxf/>
    <dxf/>
    <dxf/>
    <dxf>
      <numFmt numFmtId="41" formatCode="_ * #,##0_ ;_ * \-#,##0_ ;_ * &quot;-&quot;_ ;_ @_ "/>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26"/>
  <sheetViews>
    <sheetView showGridLines="0" tabSelected="1" view="pageBreakPreview" zoomScale="110" zoomScaleSheetLayoutView="110" zoomScalePageLayoutView="0" workbookViewId="0" topLeftCell="A1">
      <pane xSplit="3" ySplit="4" topLeftCell="E5" activePane="bottomRight" state="frozen"/>
      <selection pane="topLeft" activeCell="A1" sqref="A1"/>
      <selection pane="topRight" activeCell="D1" sqref="D1"/>
      <selection pane="bottomLeft" activeCell="A5" sqref="A5"/>
      <selection pane="bottomRight" activeCell="C26" sqref="C26"/>
    </sheetView>
  </sheetViews>
  <sheetFormatPr defaultColWidth="9.00390625" defaultRowHeight="15.75" customHeight="1"/>
  <cols>
    <col min="1" max="1" width="1.57421875" style="13" customWidth="1"/>
    <col min="2" max="2" width="2.57421875" style="1" customWidth="1"/>
    <col min="3" max="3" width="52.140625" style="1" customWidth="1"/>
    <col min="4" max="4" width="9.140625" style="2" customWidth="1"/>
    <col min="5" max="6" width="9.140625" style="1" customWidth="1"/>
    <col min="7" max="8" width="9.140625" style="2" customWidth="1"/>
    <col min="9" max="10" width="9.140625" style="16" customWidth="1"/>
    <col min="11" max="13" width="9.140625" style="1" customWidth="1"/>
    <col min="14" max="18" width="9.140625" style="13" customWidth="1"/>
    <col min="19" max="19" width="9.140625" style="13" customWidth="1" collapsed="1"/>
    <col min="20" max="23" width="9.140625" style="13" customWidth="1"/>
    <col min="24" max="16384" width="9.00390625" style="13" customWidth="1"/>
  </cols>
  <sheetData>
    <row r="1" spans="1:10" ht="15.75" customHeight="1">
      <c r="A1" s="11"/>
      <c r="B1" s="4"/>
      <c r="C1" s="4"/>
      <c r="D1" s="3"/>
      <c r="E1" s="4"/>
      <c r="F1" s="4"/>
      <c r="G1" s="3"/>
      <c r="H1" s="3"/>
      <c r="I1" s="12"/>
      <c r="J1" s="12"/>
    </row>
    <row r="2" spans="2:10" ht="16.5">
      <c r="B2" s="5" t="s">
        <v>56</v>
      </c>
      <c r="C2" s="4"/>
      <c r="D2" s="3"/>
      <c r="E2" s="4"/>
      <c r="F2" s="4"/>
      <c r="G2" s="3"/>
      <c r="H2" s="3"/>
      <c r="I2" s="12"/>
      <c r="J2" s="12"/>
    </row>
    <row r="3" spans="2:10" ht="15.75" customHeight="1">
      <c r="B3" s="4"/>
      <c r="C3" s="4"/>
      <c r="D3" s="3"/>
      <c r="E3" s="4"/>
      <c r="F3" s="4"/>
      <c r="G3" s="3"/>
      <c r="H3" s="3"/>
      <c r="I3" s="14"/>
      <c r="J3" s="1"/>
    </row>
    <row r="4" spans="2:23" ht="26.25" thickBot="1">
      <c r="B4" s="6" t="s">
        <v>66</v>
      </c>
      <c r="C4" s="15"/>
      <c r="D4" s="26" t="s">
        <v>57</v>
      </c>
      <c r="E4" s="27" t="s">
        <v>58</v>
      </c>
      <c r="F4" s="27" t="s">
        <v>59</v>
      </c>
      <c r="G4" s="27" t="s">
        <v>61</v>
      </c>
      <c r="H4" s="26" t="s">
        <v>60</v>
      </c>
      <c r="I4" s="26" t="s">
        <v>62</v>
      </c>
      <c r="J4" s="26" t="s">
        <v>63</v>
      </c>
      <c r="K4" s="26" t="s">
        <v>64</v>
      </c>
      <c r="L4" s="26" t="s">
        <v>71</v>
      </c>
      <c r="M4" s="26" t="s">
        <v>76</v>
      </c>
      <c r="N4" s="26" t="s">
        <v>83</v>
      </c>
      <c r="O4" s="26" t="s">
        <v>84</v>
      </c>
      <c r="P4" s="26" t="s">
        <v>85</v>
      </c>
      <c r="Q4" s="26" t="s">
        <v>86</v>
      </c>
      <c r="R4" s="26" t="s">
        <v>90</v>
      </c>
      <c r="S4" s="26" t="s">
        <v>100</v>
      </c>
      <c r="T4" s="26" t="s">
        <v>102</v>
      </c>
      <c r="U4" s="26" t="s">
        <v>105</v>
      </c>
      <c r="V4" s="26" t="s">
        <v>106</v>
      </c>
      <c r="W4" s="26" t="s">
        <v>107</v>
      </c>
    </row>
    <row r="5" spans="2:23" ht="15.75" customHeight="1">
      <c r="B5" s="8" t="s">
        <v>55</v>
      </c>
      <c r="C5" s="8"/>
      <c r="D5" s="18">
        <v>63202</v>
      </c>
      <c r="E5" s="18">
        <v>73864</v>
      </c>
      <c r="F5" s="18">
        <v>124473</v>
      </c>
      <c r="G5" s="18">
        <v>163472</v>
      </c>
      <c r="H5" s="18">
        <v>147516</v>
      </c>
      <c r="I5" s="18">
        <v>135693</v>
      </c>
      <c r="J5" s="18">
        <v>192257</v>
      </c>
      <c r="K5" s="18">
        <v>125271</v>
      </c>
      <c r="L5" s="18">
        <v>127896</v>
      </c>
      <c r="M5" s="18">
        <v>147981</v>
      </c>
      <c r="N5" s="18">
        <v>155023</v>
      </c>
      <c r="O5" s="18">
        <v>167891</v>
      </c>
      <c r="P5" s="18">
        <v>214101</v>
      </c>
      <c r="Q5" s="18">
        <v>256824</v>
      </c>
      <c r="R5" s="18">
        <v>250394</v>
      </c>
      <c r="S5" s="18">
        <v>271276</v>
      </c>
      <c r="T5" s="18">
        <v>260527</v>
      </c>
      <c r="U5" s="18">
        <v>332532</v>
      </c>
      <c r="V5" s="18">
        <v>365275</v>
      </c>
      <c r="W5" s="18">
        <v>343267</v>
      </c>
    </row>
    <row r="6" spans="2:23" ht="15.75" customHeight="1">
      <c r="B6" s="10" t="s">
        <v>54</v>
      </c>
      <c r="C6" s="10"/>
      <c r="D6" s="19">
        <v>22084</v>
      </c>
      <c r="E6" s="19">
        <v>25703</v>
      </c>
      <c r="F6" s="19">
        <v>68105</v>
      </c>
      <c r="G6" s="19">
        <v>87262</v>
      </c>
      <c r="H6" s="19">
        <v>81201</v>
      </c>
      <c r="I6" s="19">
        <v>79527</v>
      </c>
      <c r="J6" s="19">
        <v>108536</v>
      </c>
      <c r="K6" s="19">
        <v>75846</v>
      </c>
      <c r="L6" s="19">
        <v>76268</v>
      </c>
      <c r="M6" s="19">
        <v>98788</v>
      </c>
      <c r="N6" s="19">
        <v>94481</v>
      </c>
      <c r="O6" s="19">
        <v>94794</v>
      </c>
      <c r="P6" s="19">
        <v>115316</v>
      </c>
      <c r="Q6" s="19">
        <v>141123</v>
      </c>
      <c r="R6" s="19">
        <v>129519</v>
      </c>
      <c r="S6" s="19">
        <v>146907</v>
      </c>
      <c r="T6" s="19">
        <v>139012</v>
      </c>
      <c r="U6" s="19">
        <v>171837</v>
      </c>
      <c r="V6" s="19">
        <v>169960</v>
      </c>
      <c r="W6" s="19">
        <v>167377</v>
      </c>
    </row>
    <row r="7" spans="2:23" ht="15.75" customHeight="1">
      <c r="B7" s="28" t="s">
        <v>53</v>
      </c>
      <c r="C7" s="29"/>
      <c r="D7" s="20">
        <v>41117</v>
      </c>
      <c r="E7" s="20">
        <v>48161</v>
      </c>
      <c r="F7" s="20">
        <v>56367</v>
      </c>
      <c r="G7" s="20">
        <v>76210</v>
      </c>
      <c r="H7" s="20">
        <v>66314</v>
      </c>
      <c r="I7" s="20">
        <v>56166</v>
      </c>
      <c r="J7" s="20">
        <v>83721</v>
      </c>
      <c r="K7" s="20">
        <v>49424</v>
      </c>
      <c r="L7" s="20">
        <v>51627</v>
      </c>
      <c r="M7" s="20">
        <v>49192</v>
      </c>
      <c r="N7" s="20">
        <v>60542</v>
      </c>
      <c r="O7" s="20">
        <v>73096</v>
      </c>
      <c r="P7" s="20">
        <v>98784</v>
      </c>
      <c r="Q7" s="20">
        <v>115701</v>
      </c>
      <c r="R7" s="20">
        <v>120874</v>
      </c>
      <c r="S7" s="20">
        <v>124368</v>
      </c>
      <c r="T7" s="20">
        <v>121515</v>
      </c>
      <c r="U7" s="20">
        <v>160695</v>
      </c>
      <c r="V7" s="20">
        <v>195314</v>
      </c>
      <c r="W7" s="20">
        <v>175889</v>
      </c>
    </row>
    <row r="8" spans="2:23" ht="15.75" customHeight="1">
      <c r="B8" s="10" t="s">
        <v>52</v>
      </c>
      <c r="C8" s="10"/>
      <c r="D8" s="19">
        <v>1420</v>
      </c>
      <c r="E8" s="19">
        <v>1569</v>
      </c>
      <c r="F8" s="19">
        <v>1316</v>
      </c>
      <c r="G8" s="19">
        <v>1186</v>
      </c>
      <c r="H8" s="19">
        <v>2271</v>
      </c>
      <c r="I8" s="19">
        <v>1135</v>
      </c>
      <c r="J8" s="19">
        <v>4863</v>
      </c>
      <c r="K8" s="19">
        <v>4046</v>
      </c>
      <c r="L8" s="19">
        <v>1706</v>
      </c>
      <c r="M8" s="19">
        <v>1551</v>
      </c>
      <c r="N8" s="19">
        <v>4672</v>
      </c>
      <c r="O8" s="19">
        <v>4877</v>
      </c>
      <c r="P8" s="19">
        <v>4867</v>
      </c>
      <c r="Q8" s="19">
        <v>3227</v>
      </c>
      <c r="R8" s="19">
        <v>6118</v>
      </c>
      <c r="S8" s="19">
        <v>4152</v>
      </c>
      <c r="T8" s="19">
        <v>9016</v>
      </c>
      <c r="U8" s="19">
        <v>4150</v>
      </c>
      <c r="V8" s="19" t="s">
        <v>108</v>
      </c>
      <c r="W8" s="19" t="s">
        <v>108</v>
      </c>
    </row>
    <row r="9" spans="2:23" ht="15.75" customHeight="1">
      <c r="B9" s="7" t="s">
        <v>51</v>
      </c>
      <c r="C9" s="7"/>
      <c r="D9" s="21">
        <v>1569</v>
      </c>
      <c r="E9" s="21">
        <v>1316</v>
      </c>
      <c r="F9" s="21">
        <v>1186</v>
      </c>
      <c r="G9" s="21">
        <v>2271</v>
      </c>
      <c r="H9" s="21">
        <v>1135</v>
      </c>
      <c r="I9" s="21">
        <v>1598</v>
      </c>
      <c r="J9" s="21">
        <v>4046</v>
      </c>
      <c r="K9" s="21">
        <v>1779</v>
      </c>
      <c r="L9" s="21">
        <v>1502</v>
      </c>
      <c r="M9" s="21">
        <v>3927</v>
      </c>
      <c r="N9" s="21">
        <v>4458</v>
      </c>
      <c r="O9" s="21">
        <v>4579</v>
      </c>
      <c r="P9" s="21">
        <v>3534</v>
      </c>
      <c r="Q9" s="21">
        <v>6014</v>
      </c>
      <c r="R9" s="21">
        <v>4139</v>
      </c>
      <c r="S9" s="21">
        <v>9185</v>
      </c>
      <c r="T9" s="21">
        <v>4257</v>
      </c>
      <c r="U9" s="21">
        <v>5637</v>
      </c>
      <c r="V9" s="21" t="s">
        <v>108</v>
      </c>
      <c r="W9" s="21" t="s">
        <v>108</v>
      </c>
    </row>
    <row r="10" spans="2:23" ht="15.75" customHeight="1">
      <c r="B10" s="30" t="s">
        <v>50</v>
      </c>
      <c r="C10" s="31"/>
      <c r="D10" s="22">
        <v>40968</v>
      </c>
      <c r="E10" s="22">
        <v>48414</v>
      </c>
      <c r="F10" s="22">
        <v>56497</v>
      </c>
      <c r="G10" s="22">
        <v>75125</v>
      </c>
      <c r="H10" s="22">
        <v>67450</v>
      </c>
      <c r="I10" s="22">
        <v>55703</v>
      </c>
      <c r="J10" s="22">
        <v>84538</v>
      </c>
      <c r="K10" s="22">
        <v>51691</v>
      </c>
      <c r="L10" s="22">
        <v>51831</v>
      </c>
      <c r="M10" s="22">
        <v>46817</v>
      </c>
      <c r="N10" s="22">
        <v>60756</v>
      </c>
      <c r="O10" s="22">
        <v>73394</v>
      </c>
      <c r="P10" s="22">
        <v>100116</v>
      </c>
      <c r="Q10" s="22">
        <v>112914</v>
      </c>
      <c r="R10" s="22">
        <v>122854</v>
      </c>
      <c r="S10" s="22">
        <v>119335</v>
      </c>
      <c r="T10" s="22">
        <v>126274</v>
      </c>
      <c r="U10" s="22">
        <v>159208</v>
      </c>
      <c r="V10" s="22">
        <v>195314</v>
      </c>
      <c r="W10" s="22">
        <v>175889</v>
      </c>
    </row>
    <row r="11" spans="2:23" ht="15.75" customHeight="1">
      <c r="B11" s="7" t="s">
        <v>49</v>
      </c>
      <c r="C11" s="7"/>
      <c r="D11" s="21"/>
      <c r="E11" s="21"/>
      <c r="F11" s="21"/>
      <c r="G11" s="21"/>
      <c r="H11" s="21"/>
      <c r="I11" s="23"/>
      <c r="J11" s="23"/>
      <c r="K11" s="23"/>
      <c r="L11" s="23"/>
      <c r="M11" s="23"/>
      <c r="N11" s="23"/>
      <c r="O11" s="23"/>
      <c r="P11" s="23"/>
      <c r="Q11" s="23"/>
      <c r="R11" s="23"/>
      <c r="S11" s="23"/>
      <c r="T11" s="23"/>
      <c r="U11" s="23"/>
      <c r="V11" s="23"/>
      <c r="W11" s="23"/>
    </row>
    <row r="12" spans="2:23" ht="15.75" customHeight="1">
      <c r="B12" s="10"/>
      <c r="C12" s="10" t="s">
        <v>48</v>
      </c>
      <c r="D12" s="19">
        <v>545</v>
      </c>
      <c r="E12" s="19">
        <v>634</v>
      </c>
      <c r="F12" s="19">
        <v>1623</v>
      </c>
      <c r="G12" s="19">
        <v>2493</v>
      </c>
      <c r="H12" s="19">
        <v>2421</v>
      </c>
      <c r="I12" s="19">
        <v>2169</v>
      </c>
      <c r="J12" s="19">
        <v>3535</v>
      </c>
      <c r="K12" s="19">
        <v>2336</v>
      </c>
      <c r="L12" s="19">
        <v>1812</v>
      </c>
      <c r="M12" s="19">
        <v>1867</v>
      </c>
      <c r="N12" s="19">
        <v>1848</v>
      </c>
      <c r="O12" s="19">
        <v>2014</v>
      </c>
      <c r="P12" s="19">
        <v>1751</v>
      </c>
      <c r="Q12" s="19">
        <v>1726</v>
      </c>
      <c r="R12" s="19">
        <v>1874</v>
      </c>
      <c r="S12" s="19">
        <v>2062</v>
      </c>
      <c r="T12" s="19">
        <v>2304</v>
      </c>
      <c r="U12" s="19">
        <v>2436</v>
      </c>
      <c r="V12" s="19">
        <v>2999</v>
      </c>
      <c r="W12" s="19">
        <v>3459</v>
      </c>
    </row>
    <row r="13" spans="2:23" ht="15.75" customHeight="1">
      <c r="B13" s="7"/>
      <c r="C13" s="7" t="s">
        <v>47</v>
      </c>
      <c r="D13" s="21">
        <v>5119</v>
      </c>
      <c r="E13" s="21">
        <v>5346</v>
      </c>
      <c r="F13" s="21">
        <v>7458</v>
      </c>
      <c r="G13" s="21">
        <v>6331</v>
      </c>
      <c r="H13" s="21">
        <v>5892</v>
      </c>
      <c r="I13" s="21">
        <v>5546</v>
      </c>
      <c r="J13" s="21">
        <v>11053</v>
      </c>
      <c r="K13" s="21">
        <v>7935</v>
      </c>
      <c r="L13" s="21">
        <v>7258</v>
      </c>
      <c r="M13" s="21">
        <v>12309</v>
      </c>
      <c r="N13" s="21">
        <v>7913</v>
      </c>
      <c r="O13" s="21">
        <v>10386</v>
      </c>
      <c r="P13" s="21">
        <v>20270</v>
      </c>
      <c r="Q13" s="21">
        <v>25541</v>
      </c>
      <c r="R13" s="21">
        <v>22585</v>
      </c>
      <c r="S13" s="21">
        <v>29460</v>
      </c>
      <c r="T13" s="21">
        <v>21006</v>
      </c>
      <c r="U13" s="21">
        <v>28239</v>
      </c>
      <c r="V13" s="21">
        <v>24739</v>
      </c>
      <c r="W13" s="21">
        <v>24744</v>
      </c>
    </row>
    <row r="14" spans="2:23" ht="15.75" customHeight="1">
      <c r="B14" s="10"/>
      <c r="C14" s="10" t="s">
        <v>46</v>
      </c>
      <c r="D14" s="19">
        <v>660</v>
      </c>
      <c r="E14" s="19">
        <v>109</v>
      </c>
      <c r="F14" s="19">
        <v>1177</v>
      </c>
      <c r="G14" s="19">
        <v>1060</v>
      </c>
      <c r="H14" s="19">
        <v>642</v>
      </c>
      <c r="I14" s="19">
        <v>417</v>
      </c>
      <c r="J14" s="19">
        <v>157</v>
      </c>
      <c r="K14" s="19">
        <v>67</v>
      </c>
      <c r="L14" s="19">
        <v>63</v>
      </c>
      <c r="M14" s="19">
        <v>100</v>
      </c>
      <c r="N14" s="19">
        <v>59</v>
      </c>
      <c r="O14" s="19">
        <v>66</v>
      </c>
      <c r="P14" s="19">
        <v>66</v>
      </c>
      <c r="Q14" s="19">
        <v>74</v>
      </c>
      <c r="R14" s="19">
        <v>86</v>
      </c>
      <c r="S14" s="19">
        <v>120</v>
      </c>
      <c r="T14" s="19">
        <v>159</v>
      </c>
      <c r="U14" s="19">
        <v>673</v>
      </c>
      <c r="V14" s="19">
        <v>611</v>
      </c>
      <c r="W14" s="19">
        <v>309</v>
      </c>
    </row>
    <row r="15" spans="2:23" ht="15.75" customHeight="1">
      <c r="B15" s="7"/>
      <c r="C15" s="7" t="s">
        <v>9</v>
      </c>
      <c r="D15" s="21">
        <v>332</v>
      </c>
      <c r="E15" s="21">
        <v>77</v>
      </c>
      <c r="F15" s="21">
        <v>101</v>
      </c>
      <c r="G15" s="21">
        <v>0</v>
      </c>
      <c r="H15" s="21">
        <v>8</v>
      </c>
      <c r="I15" s="21">
        <v>0</v>
      </c>
      <c r="J15" s="21">
        <v>0</v>
      </c>
      <c r="K15" s="21">
        <v>0</v>
      </c>
      <c r="L15" s="21">
        <v>67</v>
      </c>
      <c r="M15" s="21">
        <v>0</v>
      </c>
      <c r="N15" s="21">
        <v>36</v>
      </c>
      <c r="O15" s="21">
        <v>69</v>
      </c>
      <c r="P15" s="21">
        <v>54</v>
      </c>
      <c r="Q15" s="21">
        <v>12</v>
      </c>
      <c r="R15" s="21">
        <v>0</v>
      </c>
      <c r="S15" s="21">
        <v>0</v>
      </c>
      <c r="T15" s="21">
        <v>0</v>
      </c>
      <c r="U15" s="21">
        <v>0</v>
      </c>
      <c r="V15" s="21" t="s">
        <v>108</v>
      </c>
      <c r="W15" s="21" t="s">
        <v>108</v>
      </c>
    </row>
    <row r="16" spans="2:23" ht="15.75" customHeight="1">
      <c r="B16" s="10"/>
      <c r="C16" s="10" t="s">
        <v>45</v>
      </c>
      <c r="D16" s="19">
        <v>231</v>
      </c>
      <c r="E16" s="19">
        <v>233</v>
      </c>
      <c r="F16" s="19">
        <v>498</v>
      </c>
      <c r="G16" s="19">
        <v>682</v>
      </c>
      <c r="H16" s="19">
        <v>567</v>
      </c>
      <c r="I16" s="19">
        <v>456</v>
      </c>
      <c r="J16" s="19">
        <v>519</v>
      </c>
      <c r="K16" s="19">
        <v>596</v>
      </c>
      <c r="L16" s="19">
        <v>541</v>
      </c>
      <c r="M16" s="19">
        <v>607</v>
      </c>
      <c r="N16" s="19">
        <v>572</v>
      </c>
      <c r="O16" s="19">
        <v>435</v>
      </c>
      <c r="P16" s="19">
        <v>565</v>
      </c>
      <c r="Q16" s="19">
        <v>557</v>
      </c>
      <c r="R16" s="19">
        <v>773</v>
      </c>
      <c r="S16" s="19">
        <v>470</v>
      </c>
      <c r="T16" s="19">
        <v>497</v>
      </c>
      <c r="U16" s="19">
        <v>771</v>
      </c>
      <c r="V16" s="19">
        <v>738</v>
      </c>
      <c r="W16" s="19">
        <v>587</v>
      </c>
    </row>
    <row r="17" spans="2:23" ht="15.75" customHeight="1">
      <c r="B17" s="7"/>
      <c r="C17" s="7" t="s">
        <v>44</v>
      </c>
      <c r="D17" s="21">
        <v>3887</v>
      </c>
      <c r="E17" s="21">
        <v>4251</v>
      </c>
      <c r="F17" s="21">
        <v>11604</v>
      </c>
      <c r="G17" s="21">
        <v>15482</v>
      </c>
      <c r="H17" s="21">
        <v>15889</v>
      </c>
      <c r="I17" s="21">
        <v>14097</v>
      </c>
      <c r="J17" s="21">
        <v>15145</v>
      </c>
      <c r="K17" s="21">
        <v>12534</v>
      </c>
      <c r="L17" s="21">
        <v>12195</v>
      </c>
      <c r="M17" s="21">
        <v>14105</v>
      </c>
      <c r="N17" s="21">
        <v>14148</v>
      </c>
      <c r="O17" s="21">
        <v>14207</v>
      </c>
      <c r="P17" s="21">
        <v>14465</v>
      </c>
      <c r="Q17" s="21">
        <v>14618</v>
      </c>
      <c r="R17" s="21">
        <v>15242</v>
      </c>
      <c r="S17" s="21">
        <v>17396</v>
      </c>
      <c r="T17" s="21">
        <v>18901</v>
      </c>
      <c r="U17" s="21">
        <v>21165</v>
      </c>
      <c r="V17" s="21">
        <v>24228</v>
      </c>
      <c r="W17" s="21">
        <v>24540</v>
      </c>
    </row>
    <row r="18" spans="2:23" ht="15.75" customHeight="1">
      <c r="B18" s="10"/>
      <c r="C18" s="10" t="s">
        <v>43</v>
      </c>
      <c r="D18" s="19">
        <v>1130</v>
      </c>
      <c r="E18" s="19">
        <v>418</v>
      </c>
      <c r="F18" s="19">
        <v>1350</v>
      </c>
      <c r="G18" s="19">
        <v>2237</v>
      </c>
      <c r="H18" s="19">
        <v>1403</v>
      </c>
      <c r="I18" s="19">
        <v>1755</v>
      </c>
      <c r="J18" s="19">
        <v>2378</v>
      </c>
      <c r="K18" s="19">
        <v>1408</v>
      </c>
      <c r="L18" s="19">
        <v>1814</v>
      </c>
      <c r="M18" s="19">
        <v>1483</v>
      </c>
      <c r="N18" s="19">
        <v>2193</v>
      </c>
      <c r="O18" s="19">
        <v>1936</v>
      </c>
      <c r="P18" s="19">
        <v>2916</v>
      </c>
      <c r="Q18" s="19">
        <v>2492</v>
      </c>
      <c r="R18" s="19">
        <v>3740</v>
      </c>
      <c r="S18" s="19">
        <v>3433</v>
      </c>
      <c r="T18" s="19">
        <v>4005</v>
      </c>
      <c r="U18" s="19">
        <v>3368</v>
      </c>
      <c r="V18" s="19">
        <v>6484</v>
      </c>
      <c r="W18" s="19">
        <v>3978</v>
      </c>
    </row>
    <row r="19" spans="2:23" ht="15.75" customHeight="1">
      <c r="B19" s="7"/>
      <c r="C19" s="7" t="s">
        <v>42</v>
      </c>
      <c r="D19" s="21">
        <v>491</v>
      </c>
      <c r="E19" s="21">
        <v>107</v>
      </c>
      <c r="F19" s="21">
        <v>251</v>
      </c>
      <c r="G19" s="21">
        <v>446</v>
      </c>
      <c r="H19" s="21">
        <v>36</v>
      </c>
      <c r="I19" s="21">
        <v>353</v>
      </c>
      <c r="J19" s="21">
        <v>1102</v>
      </c>
      <c r="K19" s="21">
        <v>1135</v>
      </c>
      <c r="L19" s="21">
        <v>1288</v>
      </c>
      <c r="M19" s="21">
        <v>1484</v>
      </c>
      <c r="N19" s="21">
        <v>1088</v>
      </c>
      <c r="O19" s="21">
        <v>323</v>
      </c>
      <c r="P19" s="21">
        <v>539</v>
      </c>
      <c r="Q19" s="21">
        <v>678</v>
      </c>
      <c r="R19" s="21">
        <v>534</v>
      </c>
      <c r="S19" s="21">
        <v>692</v>
      </c>
      <c r="T19" s="21">
        <v>1021</v>
      </c>
      <c r="U19" s="21">
        <v>1205</v>
      </c>
      <c r="V19" s="21">
        <v>1002</v>
      </c>
      <c r="W19" s="21">
        <v>1221</v>
      </c>
    </row>
    <row r="20" spans="2:23" ht="15.75" customHeight="1">
      <c r="B20" s="10"/>
      <c r="C20" s="17" t="s">
        <v>41</v>
      </c>
      <c r="D20" s="19">
        <v>6</v>
      </c>
      <c r="E20" s="19">
        <v>121</v>
      </c>
      <c r="F20" s="19">
        <v>19</v>
      </c>
      <c r="G20" s="19">
        <v>42</v>
      </c>
      <c r="H20" s="19">
        <v>47</v>
      </c>
      <c r="I20" s="19">
        <v>20</v>
      </c>
      <c r="J20" s="19">
        <v>13</v>
      </c>
      <c r="K20" s="19">
        <v>15</v>
      </c>
      <c r="L20" s="19">
        <v>13</v>
      </c>
      <c r="M20" s="19">
        <v>12</v>
      </c>
      <c r="N20" s="19">
        <v>17</v>
      </c>
      <c r="O20" s="19">
        <v>11</v>
      </c>
      <c r="P20" s="19">
        <v>10</v>
      </c>
      <c r="Q20" s="19">
        <v>0</v>
      </c>
      <c r="R20" s="19">
        <v>0</v>
      </c>
      <c r="S20" s="19">
        <v>0</v>
      </c>
      <c r="T20" s="19">
        <v>0</v>
      </c>
      <c r="U20" s="19">
        <v>0</v>
      </c>
      <c r="V20" s="19">
        <v>0</v>
      </c>
      <c r="W20" s="19">
        <v>0</v>
      </c>
    </row>
    <row r="21" spans="2:23" ht="15.75" customHeight="1">
      <c r="B21" s="7"/>
      <c r="C21" s="7" t="s">
        <v>40</v>
      </c>
      <c r="D21" s="21">
        <v>698</v>
      </c>
      <c r="E21" s="21">
        <v>753</v>
      </c>
      <c r="F21" s="21">
        <v>1511</v>
      </c>
      <c r="G21" s="21">
        <v>2046</v>
      </c>
      <c r="H21" s="21">
        <v>2024</v>
      </c>
      <c r="I21" s="21">
        <v>1799</v>
      </c>
      <c r="J21" s="21">
        <v>1755</v>
      </c>
      <c r="K21" s="21">
        <v>1463</v>
      </c>
      <c r="L21" s="21">
        <v>1523</v>
      </c>
      <c r="M21" s="21">
        <v>1710</v>
      </c>
      <c r="N21" s="21">
        <v>1846</v>
      </c>
      <c r="O21" s="21">
        <v>1838</v>
      </c>
      <c r="P21" s="21">
        <v>2092</v>
      </c>
      <c r="Q21" s="21">
        <v>2161</v>
      </c>
      <c r="R21" s="21">
        <v>2522</v>
      </c>
      <c r="S21" s="21">
        <v>2642</v>
      </c>
      <c r="T21" s="21">
        <v>2835</v>
      </c>
      <c r="U21" s="21">
        <v>3051</v>
      </c>
      <c r="V21" s="21">
        <v>3396</v>
      </c>
      <c r="W21" s="21">
        <v>3587</v>
      </c>
    </row>
    <row r="22" spans="2:23" ht="15.75" customHeight="1">
      <c r="B22" s="10"/>
      <c r="C22" s="10" t="s">
        <v>39</v>
      </c>
      <c r="D22" s="19">
        <v>955</v>
      </c>
      <c r="E22" s="19">
        <v>1033</v>
      </c>
      <c r="F22" s="19">
        <v>1949</v>
      </c>
      <c r="G22" s="19">
        <v>2325</v>
      </c>
      <c r="H22" s="19">
        <v>2483</v>
      </c>
      <c r="I22" s="19">
        <v>2375</v>
      </c>
      <c r="J22" s="19">
        <v>2367</v>
      </c>
      <c r="K22" s="19">
        <v>1782</v>
      </c>
      <c r="L22" s="19">
        <v>1616</v>
      </c>
      <c r="M22" s="19">
        <v>1554</v>
      </c>
      <c r="N22" s="19">
        <v>1652</v>
      </c>
      <c r="O22" s="19">
        <v>1739</v>
      </c>
      <c r="P22" s="19">
        <v>2118</v>
      </c>
      <c r="Q22" s="19">
        <v>2100</v>
      </c>
      <c r="R22" s="19">
        <v>2306</v>
      </c>
      <c r="S22" s="19">
        <v>2699</v>
      </c>
      <c r="T22" s="19">
        <v>2919</v>
      </c>
      <c r="U22" s="19">
        <v>2882</v>
      </c>
      <c r="V22" s="19">
        <v>2991</v>
      </c>
      <c r="W22" s="19">
        <v>3027</v>
      </c>
    </row>
    <row r="23" spans="2:23" ht="15.75" customHeight="1">
      <c r="B23" s="7"/>
      <c r="C23" s="7" t="s">
        <v>38</v>
      </c>
      <c r="D23" s="21">
        <v>3023</v>
      </c>
      <c r="E23" s="21">
        <v>2667</v>
      </c>
      <c r="F23" s="21">
        <v>3204</v>
      </c>
      <c r="G23" s="21">
        <v>3357</v>
      </c>
      <c r="H23" s="21">
        <v>3209</v>
      </c>
      <c r="I23" s="21">
        <v>3399</v>
      </c>
      <c r="J23" s="21">
        <v>4105</v>
      </c>
      <c r="K23" s="21">
        <v>4228</v>
      </c>
      <c r="L23" s="21">
        <v>4621</v>
      </c>
      <c r="M23" s="21">
        <v>7588</v>
      </c>
      <c r="N23" s="21">
        <v>9596</v>
      </c>
      <c r="O23" s="21">
        <v>13734</v>
      </c>
      <c r="P23" s="21">
        <v>18996</v>
      </c>
      <c r="Q23" s="21">
        <v>21554</v>
      </c>
      <c r="R23" s="21">
        <v>23539</v>
      </c>
      <c r="S23" s="21">
        <v>24700</v>
      </c>
      <c r="T23" s="21">
        <v>28377</v>
      </c>
      <c r="U23" s="21">
        <v>35900</v>
      </c>
      <c r="V23" s="21">
        <v>55391</v>
      </c>
      <c r="W23" s="21">
        <v>52875</v>
      </c>
    </row>
    <row r="24" spans="2:23" ht="15.75" customHeight="1">
      <c r="B24" s="10"/>
      <c r="C24" s="10" t="s">
        <v>37</v>
      </c>
      <c r="D24" s="19">
        <v>1179</v>
      </c>
      <c r="E24" s="19">
        <v>1141</v>
      </c>
      <c r="F24" s="19">
        <v>1648</v>
      </c>
      <c r="G24" s="19">
        <v>1464</v>
      </c>
      <c r="H24" s="19">
        <v>1463</v>
      </c>
      <c r="I24" s="19">
        <v>1397</v>
      </c>
      <c r="J24" s="19">
        <v>2281</v>
      </c>
      <c r="K24" s="19">
        <v>1903</v>
      </c>
      <c r="L24" s="19">
        <v>1000</v>
      </c>
      <c r="M24" s="19">
        <v>2091</v>
      </c>
      <c r="N24" s="19">
        <v>2512</v>
      </c>
      <c r="O24" s="19">
        <v>2460</v>
      </c>
      <c r="P24" s="19">
        <v>2476</v>
      </c>
      <c r="Q24" s="19">
        <v>2272</v>
      </c>
      <c r="R24" s="19">
        <v>2495</v>
      </c>
      <c r="S24" s="19">
        <v>2410</v>
      </c>
      <c r="T24" s="19">
        <v>2725</v>
      </c>
      <c r="U24" s="19">
        <v>2903</v>
      </c>
      <c r="V24" s="19">
        <v>3153</v>
      </c>
      <c r="W24" s="19">
        <v>2874</v>
      </c>
    </row>
    <row r="25" spans="2:23" ht="15.75" customHeight="1">
      <c r="B25" s="7"/>
      <c r="C25" s="7" t="s">
        <v>8</v>
      </c>
      <c r="D25" s="21">
        <v>3307</v>
      </c>
      <c r="E25" s="21">
        <v>5079</v>
      </c>
      <c r="F25" s="21">
        <v>8625</v>
      </c>
      <c r="G25" s="21">
        <v>11238</v>
      </c>
      <c r="H25" s="21">
        <v>9839</v>
      </c>
      <c r="I25" s="21">
        <v>9637</v>
      </c>
      <c r="J25" s="21">
        <v>11886</v>
      </c>
      <c r="K25" s="21">
        <v>8956</v>
      </c>
      <c r="L25" s="21">
        <v>7298</v>
      </c>
      <c r="M25" s="21">
        <v>7984</v>
      </c>
      <c r="N25" s="21">
        <v>6726</v>
      </c>
      <c r="O25" s="21">
        <v>7742</v>
      </c>
      <c r="P25" s="21">
        <v>7772</v>
      </c>
      <c r="Q25" s="21">
        <v>7825</v>
      </c>
      <c r="R25" s="21">
        <v>8976</v>
      </c>
      <c r="S25" s="21">
        <v>8610</v>
      </c>
      <c r="T25" s="21">
        <v>8762</v>
      </c>
      <c r="U25" s="21">
        <v>9384</v>
      </c>
      <c r="V25" s="21">
        <v>10314</v>
      </c>
      <c r="W25" s="21">
        <v>10353</v>
      </c>
    </row>
    <row r="26" spans="2:23" s="11" customFormat="1" ht="15.75" customHeight="1">
      <c r="B26" s="30"/>
      <c r="C26" s="44" t="s">
        <v>36</v>
      </c>
      <c r="D26" s="22">
        <v>21569</v>
      </c>
      <c r="E26" s="22">
        <v>21975</v>
      </c>
      <c r="F26" s="22">
        <v>41026</v>
      </c>
      <c r="G26" s="22">
        <v>49209</v>
      </c>
      <c r="H26" s="22">
        <v>45929</v>
      </c>
      <c r="I26" s="22">
        <v>43426</v>
      </c>
      <c r="J26" s="22">
        <v>56303</v>
      </c>
      <c r="K26" s="22">
        <v>44365</v>
      </c>
      <c r="L26" s="22">
        <v>41118</v>
      </c>
      <c r="M26" s="22">
        <v>52899</v>
      </c>
      <c r="N26" s="22">
        <v>50213</v>
      </c>
      <c r="O26" s="22">
        <v>56967</v>
      </c>
      <c r="P26" s="22">
        <v>74097</v>
      </c>
      <c r="Q26" s="22">
        <v>81618</v>
      </c>
      <c r="R26" s="22">
        <v>84677</v>
      </c>
      <c r="S26" s="22">
        <v>94699</v>
      </c>
      <c r="T26" s="22">
        <v>93515</v>
      </c>
      <c r="U26" s="22">
        <v>111982</v>
      </c>
      <c r="V26" s="22">
        <v>136053</v>
      </c>
      <c r="W26" s="22">
        <v>131557</v>
      </c>
    </row>
    <row r="27" spans="2:23" ht="15.75" customHeight="1">
      <c r="B27" s="28" t="s">
        <v>98</v>
      </c>
      <c r="C27" s="29"/>
      <c r="D27" s="20">
        <v>19398</v>
      </c>
      <c r="E27" s="20">
        <v>26438</v>
      </c>
      <c r="F27" s="20">
        <v>15470</v>
      </c>
      <c r="G27" s="20">
        <v>25916</v>
      </c>
      <c r="H27" s="20">
        <v>21520</v>
      </c>
      <c r="I27" s="20">
        <v>12277</v>
      </c>
      <c r="J27" s="20">
        <v>28235</v>
      </c>
      <c r="K27" s="20">
        <v>7325</v>
      </c>
      <c r="L27" s="20">
        <v>10713</v>
      </c>
      <c r="M27" s="20">
        <v>-6081</v>
      </c>
      <c r="N27" s="20">
        <v>10543</v>
      </c>
      <c r="O27" s="20">
        <v>16426</v>
      </c>
      <c r="P27" s="20">
        <v>26018</v>
      </c>
      <c r="Q27" s="20">
        <v>31295</v>
      </c>
      <c r="R27" s="20">
        <v>38176</v>
      </c>
      <c r="S27" s="20">
        <v>24635</v>
      </c>
      <c r="T27" s="20">
        <v>32759</v>
      </c>
      <c r="U27" s="20">
        <v>47226</v>
      </c>
      <c r="V27" s="20">
        <v>59261</v>
      </c>
      <c r="W27" s="20">
        <v>44331</v>
      </c>
    </row>
    <row r="28" spans="2:23" ht="15.75" customHeight="1">
      <c r="B28" s="10" t="s">
        <v>35</v>
      </c>
      <c r="C28" s="10"/>
      <c r="D28" s="19"/>
      <c r="E28" s="19"/>
      <c r="F28" s="19"/>
      <c r="G28" s="19"/>
      <c r="H28" s="19"/>
      <c r="I28" s="24"/>
      <c r="J28" s="24"/>
      <c r="K28" s="24"/>
      <c r="L28" s="24"/>
      <c r="M28" s="24"/>
      <c r="N28" s="24"/>
      <c r="O28" s="24"/>
      <c r="P28" s="24"/>
      <c r="Q28" s="24"/>
      <c r="R28" s="24"/>
      <c r="S28" s="24"/>
      <c r="T28" s="24"/>
      <c r="U28" s="24"/>
      <c r="V28" s="24"/>
      <c r="W28" s="24"/>
    </row>
    <row r="29" spans="2:23" ht="15.75" customHeight="1">
      <c r="B29" s="7"/>
      <c r="C29" s="7" t="s">
        <v>34</v>
      </c>
      <c r="D29" s="21">
        <v>67</v>
      </c>
      <c r="E29" s="21">
        <v>72</v>
      </c>
      <c r="F29" s="21">
        <v>139</v>
      </c>
      <c r="G29" s="21">
        <v>467</v>
      </c>
      <c r="H29" s="21">
        <v>959</v>
      </c>
      <c r="I29" s="21">
        <v>696</v>
      </c>
      <c r="J29" s="21">
        <v>188</v>
      </c>
      <c r="K29" s="21">
        <v>95</v>
      </c>
      <c r="L29" s="21">
        <v>136</v>
      </c>
      <c r="M29" s="21">
        <v>100</v>
      </c>
      <c r="N29" s="21">
        <v>116</v>
      </c>
      <c r="O29" s="21">
        <v>139</v>
      </c>
      <c r="P29" s="21">
        <v>85</v>
      </c>
      <c r="Q29" s="21">
        <v>75</v>
      </c>
      <c r="R29" s="21">
        <v>107</v>
      </c>
      <c r="S29" s="21">
        <v>167</v>
      </c>
      <c r="T29" s="21">
        <v>363</v>
      </c>
      <c r="U29" s="21">
        <v>76</v>
      </c>
      <c r="V29" s="21">
        <v>101</v>
      </c>
      <c r="W29" s="21">
        <v>714</v>
      </c>
    </row>
    <row r="30" spans="2:23" ht="15.75" customHeight="1">
      <c r="B30" s="10"/>
      <c r="C30" s="10" t="s">
        <v>33</v>
      </c>
      <c r="D30" s="19">
        <v>78</v>
      </c>
      <c r="E30" s="19">
        <v>4</v>
      </c>
      <c r="F30" s="19">
        <v>23</v>
      </c>
      <c r="G30" s="19">
        <v>3</v>
      </c>
      <c r="H30" s="19">
        <v>2</v>
      </c>
      <c r="I30" s="19">
        <v>12</v>
      </c>
      <c r="J30" s="19">
        <v>343</v>
      </c>
      <c r="K30" s="19">
        <v>36</v>
      </c>
      <c r="L30" s="19">
        <v>4</v>
      </c>
      <c r="M30" s="19">
        <v>9</v>
      </c>
      <c r="N30" s="19">
        <v>6</v>
      </c>
      <c r="O30" s="19">
        <v>9</v>
      </c>
      <c r="P30" s="19">
        <v>9</v>
      </c>
      <c r="Q30" s="19">
        <v>9</v>
      </c>
      <c r="R30" s="19">
        <v>14</v>
      </c>
      <c r="S30" s="19">
        <v>0.01</v>
      </c>
      <c r="T30" s="19">
        <v>0.01</v>
      </c>
      <c r="U30" s="19">
        <v>0.01</v>
      </c>
      <c r="V30" s="19">
        <v>0.01</v>
      </c>
      <c r="W30" s="19">
        <v>0.01</v>
      </c>
    </row>
    <row r="31" spans="2:23" ht="15.75" customHeight="1">
      <c r="B31" s="7"/>
      <c r="C31" s="9" t="s">
        <v>67</v>
      </c>
      <c r="D31" s="21">
        <v>0</v>
      </c>
      <c r="E31" s="21">
        <v>296</v>
      </c>
      <c r="F31" s="21">
        <v>508</v>
      </c>
      <c r="G31" s="21">
        <v>147</v>
      </c>
      <c r="H31" s="21">
        <v>0</v>
      </c>
      <c r="I31" s="21">
        <v>0</v>
      </c>
      <c r="J31" s="21">
        <v>0</v>
      </c>
      <c r="K31" s="21">
        <v>0</v>
      </c>
      <c r="L31" s="21">
        <v>0</v>
      </c>
      <c r="M31" s="21">
        <v>1620</v>
      </c>
      <c r="N31" s="21">
        <v>1798</v>
      </c>
      <c r="O31" s="21">
        <v>484</v>
      </c>
      <c r="P31" s="21">
        <v>0</v>
      </c>
      <c r="Q31" s="21">
        <v>0</v>
      </c>
      <c r="R31" s="21">
        <v>0</v>
      </c>
      <c r="S31" s="21">
        <v>3459</v>
      </c>
      <c r="T31" s="21">
        <v>0</v>
      </c>
      <c r="U31" s="21">
        <v>2727</v>
      </c>
      <c r="V31" s="21">
        <v>10489</v>
      </c>
      <c r="W31" s="21">
        <v>10365</v>
      </c>
    </row>
    <row r="32" spans="2:23" ht="15.75" customHeight="1">
      <c r="B32" s="10"/>
      <c r="C32" s="10" t="s">
        <v>32</v>
      </c>
      <c r="D32" s="19">
        <v>0.01</v>
      </c>
      <c r="E32" s="19">
        <v>30</v>
      </c>
      <c r="F32" s="19">
        <v>63</v>
      </c>
      <c r="G32" s="19">
        <v>69</v>
      </c>
      <c r="H32" s="19">
        <v>70</v>
      </c>
      <c r="I32" s="19">
        <v>43</v>
      </c>
      <c r="J32" s="19">
        <v>30</v>
      </c>
      <c r="K32" s="19">
        <v>24</v>
      </c>
      <c r="L32" s="19">
        <v>17</v>
      </c>
      <c r="M32" s="19">
        <v>14</v>
      </c>
      <c r="N32" s="19">
        <v>18</v>
      </c>
      <c r="O32" s="19">
        <v>20</v>
      </c>
      <c r="P32" s="19">
        <v>16</v>
      </c>
      <c r="Q32" s="19">
        <v>16</v>
      </c>
      <c r="R32" s="19">
        <v>35</v>
      </c>
      <c r="S32" s="19">
        <v>72</v>
      </c>
      <c r="T32" s="19">
        <v>36</v>
      </c>
      <c r="U32" s="19">
        <v>17</v>
      </c>
      <c r="V32" s="19">
        <v>33</v>
      </c>
      <c r="W32" s="19">
        <v>38</v>
      </c>
    </row>
    <row r="33" spans="2:23" ht="15.75" customHeight="1">
      <c r="B33" s="7"/>
      <c r="C33" s="9" t="s">
        <v>68</v>
      </c>
      <c r="D33" s="21">
        <v>0</v>
      </c>
      <c r="E33" s="21">
        <v>0</v>
      </c>
      <c r="F33" s="21">
        <v>28</v>
      </c>
      <c r="G33" s="21">
        <v>0</v>
      </c>
      <c r="H33" s="21">
        <v>0</v>
      </c>
      <c r="I33" s="21">
        <v>0</v>
      </c>
      <c r="J33" s="21">
        <v>0</v>
      </c>
      <c r="K33" s="21">
        <v>0</v>
      </c>
      <c r="L33" s="21">
        <v>0</v>
      </c>
      <c r="M33" s="21">
        <v>0</v>
      </c>
      <c r="N33" s="21">
        <v>0</v>
      </c>
      <c r="O33" s="21">
        <v>0</v>
      </c>
      <c r="P33" s="21">
        <v>0</v>
      </c>
      <c r="Q33" s="21">
        <v>0</v>
      </c>
      <c r="R33" s="21">
        <v>0</v>
      </c>
      <c r="S33" s="21">
        <v>0</v>
      </c>
      <c r="T33" s="21">
        <v>0</v>
      </c>
      <c r="U33" s="21">
        <v>0</v>
      </c>
      <c r="V33" s="21">
        <v>0</v>
      </c>
      <c r="W33" s="21">
        <v>0</v>
      </c>
    </row>
    <row r="34" spans="2:23" ht="15.75" customHeight="1">
      <c r="B34" s="10"/>
      <c r="C34" s="10" t="s">
        <v>30</v>
      </c>
      <c r="D34" s="19">
        <v>0</v>
      </c>
      <c r="E34" s="19">
        <v>0</v>
      </c>
      <c r="F34" s="19">
        <v>79</v>
      </c>
      <c r="G34" s="19">
        <v>51</v>
      </c>
      <c r="H34" s="19">
        <v>52</v>
      </c>
      <c r="I34" s="19">
        <v>0</v>
      </c>
      <c r="J34" s="19">
        <v>0</v>
      </c>
      <c r="K34" s="19">
        <v>0</v>
      </c>
      <c r="L34" s="19">
        <v>0</v>
      </c>
      <c r="M34" s="19">
        <v>0</v>
      </c>
      <c r="N34" s="19">
        <v>0</v>
      </c>
      <c r="O34" s="19">
        <v>0</v>
      </c>
      <c r="P34" s="19">
        <v>0</v>
      </c>
      <c r="Q34" s="19">
        <v>0</v>
      </c>
      <c r="R34" s="19">
        <v>0</v>
      </c>
      <c r="S34" s="19">
        <v>0</v>
      </c>
      <c r="T34" s="19">
        <v>0</v>
      </c>
      <c r="U34" s="19">
        <v>0</v>
      </c>
      <c r="V34" s="19">
        <v>0</v>
      </c>
      <c r="W34" s="19">
        <v>0</v>
      </c>
    </row>
    <row r="35" spans="2:23" ht="15.75" customHeight="1">
      <c r="B35" s="7"/>
      <c r="C35" s="7" t="s">
        <v>18</v>
      </c>
      <c r="D35" s="21">
        <v>0</v>
      </c>
      <c r="E35" s="21">
        <v>0</v>
      </c>
      <c r="F35" s="21">
        <v>0</v>
      </c>
      <c r="G35" s="21">
        <v>0</v>
      </c>
      <c r="H35" s="21">
        <v>0</v>
      </c>
      <c r="I35" s="21">
        <v>0</v>
      </c>
      <c r="J35" s="21">
        <v>0</v>
      </c>
      <c r="K35" s="21">
        <v>0</v>
      </c>
      <c r="L35" s="21">
        <v>0</v>
      </c>
      <c r="M35" s="21">
        <v>0</v>
      </c>
      <c r="N35" s="21">
        <v>0</v>
      </c>
      <c r="O35" s="21">
        <v>0</v>
      </c>
      <c r="P35" s="21">
        <v>213</v>
      </c>
      <c r="Q35" s="21">
        <v>2</v>
      </c>
      <c r="R35" s="21">
        <v>161</v>
      </c>
      <c r="S35" s="21">
        <v>0</v>
      </c>
      <c r="T35" s="21">
        <v>0</v>
      </c>
      <c r="U35" s="21">
        <v>0</v>
      </c>
      <c r="V35" s="21">
        <v>0</v>
      </c>
      <c r="W35" s="21">
        <v>0</v>
      </c>
    </row>
    <row r="36" spans="2:23" ht="15.75" customHeight="1">
      <c r="B36" s="10"/>
      <c r="C36" s="10" t="s">
        <v>80</v>
      </c>
      <c r="D36" s="19">
        <v>0</v>
      </c>
      <c r="E36" s="19">
        <v>0</v>
      </c>
      <c r="F36" s="19">
        <v>0</v>
      </c>
      <c r="G36" s="19">
        <v>0</v>
      </c>
      <c r="H36" s="19">
        <v>0</v>
      </c>
      <c r="I36" s="19">
        <v>0</v>
      </c>
      <c r="J36" s="19">
        <v>0</v>
      </c>
      <c r="K36" s="19">
        <v>0</v>
      </c>
      <c r="L36" s="19">
        <v>0</v>
      </c>
      <c r="M36" s="19">
        <v>0</v>
      </c>
      <c r="N36" s="19">
        <v>0</v>
      </c>
      <c r="O36" s="19">
        <v>17</v>
      </c>
      <c r="P36" s="19">
        <v>495</v>
      </c>
      <c r="Q36" s="19">
        <v>33</v>
      </c>
      <c r="R36" s="19">
        <v>126</v>
      </c>
      <c r="S36" s="19">
        <v>0</v>
      </c>
      <c r="T36" s="19">
        <v>0</v>
      </c>
      <c r="U36" s="19">
        <v>0</v>
      </c>
      <c r="V36" s="19">
        <v>0</v>
      </c>
      <c r="W36" s="19">
        <v>0</v>
      </c>
    </row>
    <row r="37" spans="2:23" ht="15.75" customHeight="1">
      <c r="B37" s="7"/>
      <c r="C37" s="7" t="s">
        <v>87</v>
      </c>
      <c r="D37" s="21">
        <v>0</v>
      </c>
      <c r="E37" s="21">
        <v>0</v>
      </c>
      <c r="F37" s="21">
        <v>0</v>
      </c>
      <c r="G37" s="21">
        <v>0</v>
      </c>
      <c r="H37" s="21">
        <v>0</v>
      </c>
      <c r="I37" s="21">
        <v>0</v>
      </c>
      <c r="J37" s="21">
        <v>0</v>
      </c>
      <c r="K37" s="21">
        <v>0</v>
      </c>
      <c r="L37" s="21">
        <v>0</v>
      </c>
      <c r="M37" s="21">
        <v>0</v>
      </c>
      <c r="N37" s="21">
        <v>0</v>
      </c>
      <c r="O37" s="21">
        <v>0</v>
      </c>
      <c r="P37" s="21">
        <v>0</v>
      </c>
      <c r="Q37" s="21">
        <v>62</v>
      </c>
      <c r="R37" s="21">
        <v>31</v>
      </c>
      <c r="S37" s="21">
        <v>37</v>
      </c>
      <c r="T37" s="21">
        <v>370</v>
      </c>
      <c r="U37" s="21">
        <v>0</v>
      </c>
      <c r="V37" s="21">
        <v>0</v>
      </c>
      <c r="W37" s="21">
        <v>0</v>
      </c>
    </row>
    <row r="38" spans="2:23" ht="15.75" customHeight="1">
      <c r="B38" s="13"/>
      <c r="C38" s="13" t="s">
        <v>103</v>
      </c>
      <c r="D38" s="25">
        <v>0</v>
      </c>
      <c r="E38" s="25">
        <v>0</v>
      </c>
      <c r="F38" s="25">
        <v>0</v>
      </c>
      <c r="G38" s="25">
        <v>0</v>
      </c>
      <c r="H38" s="25">
        <v>0</v>
      </c>
      <c r="I38" s="25">
        <v>0</v>
      </c>
      <c r="J38" s="25">
        <v>0</v>
      </c>
      <c r="K38" s="25">
        <v>0</v>
      </c>
      <c r="L38" s="25">
        <v>0</v>
      </c>
      <c r="M38" s="25">
        <v>0</v>
      </c>
      <c r="N38" s="25">
        <v>0</v>
      </c>
      <c r="O38" s="25">
        <v>0</v>
      </c>
      <c r="P38" s="25">
        <v>0</v>
      </c>
      <c r="Q38" s="25">
        <v>0</v>
      </c>
      <c r="R38" s="25">
        <v>0</v>
      </c>
      <c r="S38" s="25">
        <v>125</v>
      </c>
      <c r="T38" s="25">
        <v>0</v>
      </c>
      <c r="U38" s="25">
        <v>0</v>
      </c>
      <c r="V38" s="25">
        <v>0</v>
      </c>
      <c r="W38" s="25">
        <v>0</v>
      </c>
    </row>
    <row r="39" spans="2:23" ht="15.75" customHeight="1">
      <c r="B39" s="7"/>
      <c r="C39" s="7" t="s">
        <v>109</v>
      </c>
      <c r="D39" s="21">
        <v>0</v>
      </c>
      <c r="E39" s="21">
        <v>0</v>
      </c>
      <c r="F39" s="21">
        <v>0</v>
      </c>
      <c r="G39" s="21">
        <v>0</v>
      </c>
      <c r="H39" s="21">
        <v>0</v>
      </c>
      <c r="I39" s="21">
        <v>0</v>
      </c>
      <c r="J39" s="21">
        <v>0</v>
      </c>
      <c r="K39" s="21">
        <v>0</v>
      </c>
      <c r="L39" s="21">
        <v>0</v>
      </c>
      <c r="M39" s="21">
        <v>0</v>
      </c>
      <c r="N39" s="21">
        <v>0</v>
      </c>
      <c r="O39" s="21">
        <v>0</v>
      </c>
      <c r="P39" s="21">
        <v>0</v>
      </c>
      <c r="Q39" s="21">
        <v>0</v>
      </c>
      <c r="R39" s="21">
        <v>0</v>
      </c>
      <c r="S39" s="21">
        <v>0</v>
      </c>
      <c r="T39" s="21">
        <v>0</v>
      </c>
      <c r="U39" s="21">
        <v>0</v>
      </c>
      <c r="V39" s="21">
        <v>2904</v>
      </c>
      <c r="W39" s="21">
        <v>1358</v>
      </c>
    </row>
    <row r="40" spans="2:23" ht="15.75" customHeight="1">
      <c r="B40" s="13"/>
      <c r="C40" s="13" t="s">
        <v>114</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t="s">
        <v>108</v>
      </c>
      <c r="W40" s="25">
        <v>4051</v>
      </c>
    </row>
    <row r="41" spans="2:23" ht="15.75" customHeight="1">
      <c r="B41" s="7"/>
      <c r="C41" s="7" t="s">
        <v>31</v>
      </c>
      <c r="D41" s="21">
        <v>0</v>
      </c>
      <c r="E41" s="21">
        <v>0</v>
      </c>
      <c r="F41" s="21">
        <v>0</v>
      </c>
      <c r="G41" s="21">
        <v>29</v>
      </c>
      <c r="H41" s="21">
        <v>23</v>
      </c>
      <c r="I41" s="21">
        <v>0</v>
      </c>
      <c r="J41" s="21">
        <v>0</v>
      </c>
      <c r="K41" s="21">
        <v>0</v>
      </c>
      <c r="L41" s="21">
        <v>0</v>
      </c>
      <c r="M41" s="21">
        <v>0</v>
      </c>
      <c r="N41" s="21">
        <v>0</v>
      </c>
      <c r="O41" s="21">
        <v>0</v>
      </c>
      <c r="P41" s="21">
        <v>0</v>
      </c>
      <c r="Q41" s="21">
        <v>0</v>
      </c>
      <c r="R41" s="21">
        <v>0</v>
      </c>
      <c r="S41" s="21">
        <v>0</v>
      </c>
      <c r="T41" s="21">
        <v>0</v>
      </c>
      <c r="U41" s="21">
        <v>0</v>
      </c>
      <c r="V41" s="21">
        <v>0</v>
      </c>
      <c r="W41" s="21">
        <v>0</v>
      </c>
    </row>
    <row r="42" spans="2:23" ht="15.75" customHeight="1">
      <c r="B42" s="13"/>
      <c r="C42" s="13" t="s">
        <v>115</v>
      </c>
      <c r="D42" s="25">
        <v>294</v>
      </c>
      <c r="E42" s="25">
        <v>138</v>
      </c>
      <c r="F42" s="25">
        <v>202</v>
      </c>
      <c r="G42" s="25">
        <v>407</v>
      </c>
      <c r="H42" s="25">
        <v>258</v>
      </c>
      <c r="I42" s="25">
        <v>157</v>
      </c>
      <c r="J42" s="25">
        <v>195</v>
      </c>
      <c r="K42" s="25">
        <v>190</v>
      </c>
      <c r="L42" s="25">
        <v>127</v>
      </c>
      <c r="M42" s="25">
        <v>114</v>
      </c>
      <c r="N42" s="25">
        <v>210</v>
      </c>
      <c r="O42" s="25">
        <v>219</v>
      </c>
      <c r="P42" s="25">
        <v>158</v>
      </c>
      <c r="Q42" s="25">
        <v>93</v>
      </c>
      <c r="R42" s="25">
        <v>281</v>
      </c>
      <c r="S42" s="25">
        <v>136</v>
      </c>
      <c r="T42" s="25">
        <v>198</v>
      </c>
      <c r="U42" s="25">
        <v>222</v>
      </c>
      <c r="V42" s="25">
        <v>777</v>
      </c>
      <c r="W42" s="25">
        <v>411</v>
      </c>
    </row>
    <row r="43" spans="2:23" s="11" customFormat="1" ht="15.75" customHeight="1">
      <c r="B43" s="39"/>
      <c r="C43" s="38" t="s">
        <v>29</v>
      </c>
      <c r="D43" s="20">
        <v>440</v>
      </c>
      <c r="E43" s="20">
        <v>542</v>
      </c>
      <c r="F43" s="20">
        <v>1046</v>
      </c>
      <c r="G43" s="20">
        <v>1176</v>
      </c>
      <c r="H43" s="20">
        <v>1367</v>
      </c>
      <c r="I43" s="20">
        <v>909</v>
      </c>
      <c r="J43" s="20">
        <v>758</v>
      </c>
      <c r="K43" s="20">
        <v>347</v>
      </c>
      <c r="L43" s="20">
        <v>286</v>
      </c>
      <c r="M43" s="20">
        <v>1858</v>
      </c>
      <c r="N43" s="20">
        <v>2150</v>
      </c>
      <c r="O43" s="20">
        <v>890</v>
      </c>
      <c r="P43" s="20">
        <v>980</v>
      </c>
      <c r="Q43" s="20">
        <v>293</v>
      </c>
      <c r="R43" s="20">
        <v>757</v>
      </c>
      <c r="S43" s="20">
        <v>3999</v>
      </c>
      <c r="T43" s="20">
        <v>969</v>
      </c>
      <c r="U43" s="20">
        <v>3043</v>
      </c>
      <c r="V43" s="20">
        <v>14307</v>
      </c>
      <c r="W43" s="20">
        <v>16940</v>
      </c>
    </row>
    <row r="44" spans="2:23" ht="15.75" customHeight="1">
      <c r="B44" s="13" t="s">
        <v>28</v>
      </c>
      <c r="C44" s="13"/>
      <c r="D44" s="25"/>
      <c r="E44" s="25"/>
      <c r="F44" s="25"/>
      <c r="G44" s="25"/>
      <c r="H44" s="25"/>
      <c r="I44" s="25"/>
      <c r="J44" s="25"/>
      <c r="K44" s="25"/>
      <c r="L44" s="25"/>
      <c r="M44" s="25"/>
      <c r="N44" s="25"/>
      <c r="O44" s="25"/>
      <c r="P44" s="25"/>
      <c r="Q44" s="25"/>
      <c r="R44" s="25"/>
      <c r="S44" s="25"/>
      <c r="T44" s="25"/>
      <c r="U44" s="25"/>
      <c r="V44" s="25"/>
      <c r="W44" s="25"/>
    </row>
    <row r="45" spans="2:23" ht="15.75" customHeight="1">
      <c r="B45" s="7"/>
      <c r="C45" s="7" t="s">
        <v>27</v>
      </c>
      <c r="D45" s="21">
        <v>7</v>
      </c>
      <c r="E45" s="21">
        <v>2</v>
      </c>
      <c r="F45" s="21">
        <v>29</v>
      </c>
      <c r="G45" s="21">
        <v>2</v>
      </c>
      <c r="H45" s="21">
        <v>0.1</v>
      </c>
      <c r="I45" s="21">
        <v>1</v>
      </c>
      <c r="J45" s="21">
        <v>30</v>
      </c>
      <c r="K45" s="21">
        <v>59</v>
      </c>
      <c r="L45" s="21">
        <v>61</v>
      </c>
      <c r="M45" s="21">
        <v>98</v>
      </c>
      <c r="N45" s="21">
        <v>93</v>
      </c>
      <c r="O45" s="21">
        <v>68</v>
      </c>
      <c r="P45" s="21">
        <v>67</v>
      </c>
      <c r="Q45" s="21">
        <v>52</v>
      </c>
      <c r="R45" s="21">
        <v>84</v>
      </c>
      <c r="S45" s="21">
        <v>107</v>
      </c>
      <c r="T45" s="21">
        <v>135</v>
      </c>
      <c r="U45" s="21">
        <v>87</v>
      </c>
      <c r="V45" s="21">
        <v>150</v>
      </c>
      <c r="W45" s="21">
        <v>72</v>
      </c>
    </row>
    <row r="46" spans="2:23" ht="15.75" customHeight="1">
      <c r="B46" s="13"/>
      <c r="C46" s="13" t="s">
        <v>116</v>
      </c>
      <c r="D46" s="25">
        <v>0</v>
      </c>
      <c r="E46" s="25">
        <v>0</v>
      </c>
      <c r="F46" s="25">
        <v>94</v>
      </c>
      <c r="G46" s="25">
        <v>0</v>
      </c>
      <c r="H46" s="25">
        <v>0</v>
      </c>
      <c r="I46" s="25">
        <v>0</v>
      </c>
      <c r="J46" s="25">
        <v>0</v>
      </c>
      <c r="K46" s="25">
        <v>0</v>
      </c>
      <c r="L46" s="25">
        <v>100</v>
      </c>
      <c r="M46" s="25">
        <v>53</v>
      </c>
      <c r="N46" s="25">
        <v>52</v>
      </c>
      <c r="O46" s="25">
        <v>74</v>
      </c>
      <c r="P46" s="25">
        <v>14</v>
      </c>
      <c r="Q46" s="25">
        <v>6</v>
      </c>
      <c r="R46" s="25">
        <v>10</v>
      </c>
      <c r="S46" s="25">
        <v>5</v>
      </c>
      <c r="T46" s="25">
        <v>5</v>
      </c>
      <c r="U46" s="25">
        <v>19</v>
      </c>
      <c r="V46" s="25">
        <v>475</v>
      </c>
      <c r="W46" s="25">
        <v>1249</v>
      </c>
    </row>
    <row r="47" spans="2:23" ht="15.75" customHeight="1">
      <c r="B47" s="7"/>
      <c r="C47" s="7" t="s">
        <v>101</v>
      </c>
      <c r="D47" s="21">
        <v>0</v>
      </c>
      <c r="E47" s="21">
        <v>0</v>
      </c>
      <c r="F47" s="21">
        <v>0</v>
      </c>
      <c r="G47" s="21">
        <v>0</v>
      </c>
      <c r="H47" s="21">
        <v>0</v>
      </c>
      <c r="I47" s="21">
        <v>0</v>
      </c>
      <c r="J47" s="21">
        <v>0</v>
      </c>
      <c r="K47" s="21">
        <v>0</v>
      </c>
      <c r="L47" s="21">
        <v>0</v>
      </c>
      <c r="M47" s="21">
        <v>0</v>
      </c>
      <c r="N47" s="21">
        <v>0</v>
      </c>
      <c r="O47" s="21">
        <v>0</v>
      </c>
      <c r="P47" s="21">
        <v>0</v>
      </c>
      <c r="Q47" s="21">
        <v>0</v>
      </c>
      <c r="R47" s="21">
        <v>0</v>
      </c>
      <c r="S47" s="21">
        <v>40</v>
      </c>
      <c r="T47" s="21">
        <v>127</v>
      </c>
      <c r="U47" s="21">
        <v>169</v>
      </c>
      <c r="V47" s="21">
        <v>0</v>
      </c>
      <c r="W47" s="21">
        <v>0</v>
      </c>
    </row>
    <row r="48" spans="2:23" ht="15.75" customHeight="1">
      <c r="B48" s="13"/>
      <c r="C48" s="13" t="s">
        <v>117</v>
      </c>
      <c r="D48" s="25">
        <v>0</v>
      </c>
      <c r="E48" s="25">
        <v>0</v>
      </c>
      <c r="F48" s="25">
        <v>0</v>
      </c>
      <c r="G48" s="25">
        <v>0</v>
      </c>
      <c r="H48" s="25">
        <v>0</v>
      </c>
      <c r="I48" s="25">
        <v>0</v>
      </c>
      <c r="J48" s="25">
        <v>0</v>
      </c>
      <c r="K48" s="25">
        <v>0</v>
      </c>
      <c r="L48" s="25">
        <v>0</v>
      </c>
      <c r="M48" s="25">
        <v>0</v>
      </c>
      <c r="N48" s="25">
        <v>0</v>
      </c>
      <c r="O48" s="25">
        <v>173</v>
      </c>
      <c r="P48" s="25">
        <v>44</v>
      </c>
      <c r="Q48" s="25">
        <v>31</v>
      </c>
      <c r="R48" s="25">
        <v>152</v>
      </c>
      <c r="S48" s="25">
        <v>65</v>
      </c>
      <c r="T48" s="25">
        <v>0</v>
      </c>
      <c r="U48" s="25">
        <v>0</v>
      </c>
      <c r="V48" s="25">
        <v>0</v>
      </c>
      <c r="W48" s="25">
        <v>0</v>
      </c>
    </row>
    <row r="49" spans="2:23" ht="15.75" customHeight="1">
      <c r="B49" s="7"/>
      <c r="C49" s="7" t="s">
        <v>26</v>
      </c>
      <c r="D49" s="21">
        <v>788</v>
      </c>
      <c r="E49" s="21">
        <v>0</v>
      </c>
      <c r="F49" s="21">
        <v>0</v>
      </c>
      <c r="G49" s="21">
        <v>0</v>
      </c>
      <c r="H49" s="21">
        <v>1858</v>
      </c>
      <c r="I49" s="21">
        <v>1715</v>
      </c>
      <c r="J49" s="21">
        <v>842</v>
      </c>
      <c r="K49" s="21">
        <v>2149</v>
      </c>
      <c r="L49" s="21">
        <v>536</v>
      </c>
      <c r="M49" s="21">
        <v>0</v>
      </c>
      <c r="N49" s="21">
        <v>0</v>
      </c>
      <c r="O49" s="21">
        <v>0</v>
      </c>
      <c r="P49" s="21">
        <v>1545</v>
      </c>
      <c r="Q49" s="21">
        <v>358</v>
      </c>
      <c r="R49" s="21">
        <v>2477</v>
      </c>
      <c r="S49" s="21">
        <v>0</v>
      </c>
      <c r="T49" s="21">
        <v>1173</v>
      </c>
      <c r="U49" s="21">
        <v>0</v>
      </c>
      <c r="V49" s="21">
        <v>0</v>
      </c>
      <c r="W49" s="21">
        <v>0</v>
      </c>
    </row>
    <row r="50" spans="2:23" ht="15.75" customHeight="1">
      <c r="B50" s="13"/>
      <c r="C50" s="13" t="s">
        <v>118</v>
      </c>
      <c r="D50" s="25">
        <v>8</v>
      </c>
      <c r="E50" s="25">
        <v>0</v>
      </c>
      <c r="F50" s="25">
        <v>0</v>
      </c>
      <c r="G50" s="25">
        <v>0</v>
      </c>
      <c r="H50" s="25">
        <v>0</v>
      </c>
      <c r="I50" s="25">
        <v>0</v>
      </c>
      <c r="J50" s="25">
        <v>0</v>
      </c>
      <c r="K50" s="25">
        <v>0</v>
      </c>
      <c r="L50" s="25">
        <v>0</v>
      </c>
      <c r="M50" s="25">
        <v>0</v>
      </c>
      <c r="N50" s="25">
        <v>0</v>
      </c>
      <c r="O50" s="25">
        <v>0</v>
      </c>
      <c r="P50" s="25">
        <v>0</v>
      </c>
      <c r="Q50" s="25">
        <v>0</v>
      </c>
      <c r="R50" s="25">
        <v>0</v>
      </c>
      <c r="S50" s="25">
        <v>0</v>
      </c>
      <c r="T50" s="25">
        <v>0</v>
      </c>
      <c r="U50" s="25">
        <v>0</v>
      </c>
      <c r="V50" s="25">
        <v>0</v>
      </c>
      <c r="W50" s="25">
        <v>0</v>
      </c>
    </row>
    <row r="51" spans="2:23" ht="15.75" customHeight="1">
      <c r="B51" s="7"/>
      <c r="C51" s="7" t="s">
        <v>25</v>
      </c>
      <c r="D51" s="21">
        <v>0</v>
      </c>
      <c r="E51" s="21">
        <v>3</v>
      </c>
      <c r="F51" s="21">
        <v>151</v>
      </c>
      <c r="G51" s="21">
        <v>119</v>
      </c>
      <c r="H51" s="21">
        <v>119</v>
      </c>
      <c r="I51" s="21">
        <v>0</v>
      </c>
      <c r="J51" s="21">
        <v>0</v>
      </c>
      <c r="K51" s="21">
        <v>0</v>
      </c>
      <c r="L51" s="21">
        <v>0</v>
      </c>
      <c r="M51" s="21">
        <v>0</v>
      </c>
      <c r="N51" s="21">
        <v>0</v>
      </c>
      <c r="O51" s="21">
        <v>0</v>
      </c>
      <c r="P51" s="21">
        <v>0</v>
      </c>
      <c r="Q51" s="21">
        <v>0</v>
      </c>
      <c r="R51" s="21">
        <v>0</v>
      </c>
      <c r="S51" s="21">
        <v>0</v>
      </c>
      <c r="T51" s="21">
        <v>0</v>
      </c>
      <c r="U51" s="21">
        <v>0</v>
      </c>
      <c r="V51" s="21">
        <v>0</v>
      </c>
      <c r="W51" s="21">
        <v>0</v>
      </c>
    </row>
    <row r="52" spans="2:23" ht="15.75" customHeight="1">
      <c r="B52" s="13"/>
      <c r="C52" s="13" t="s">
        <v>119</v>
      </c>
      <c r="D52" s="25">
        <v>0</v>
      </c>
      <c r="E52" s="25">
        <v>983</v>
      </c>
      <c r="F52" s="25">
        <v>460</v>
      </c>
      <c r="G52" s="25">
        <v>0</v>
      </c>
      <c r="H52" s="25">
        <v>1799</v>
      </c>
      <c r="I52" s="25">
        <v>0</v>
      </c>
      <c r="J52" s="25">
        <v>0</v>
      </c>
      <c r="K52" s="25">
        <v>0</v>
      </c>
      <c r="L52" s="25">
        <v>0</v>
      </c>
      <c r="M52" s="25">
        <v>0</v>
      </c>
      <c r="N52" s="25">
        <v>0</v>
      </c>
      <c r="O52" s="25">
        <v>0</v>
      </c>
      <c r="P52" s="25">
        <v>0</v>
      </c>
      <c r="Q52" s="25">
        <v>0</v>
      </c>
      <c r="R52" s="25">
        <v>0</v>
      </c>
      <c r="S52" s="25">
        <v>0</v>
      </c>
      <c r="T52" s="25">
        <v>0</v>
      </c>
      <c r="U52" s="25">
        <v>0</v>
      </c>
      <c r="V52" s="25">
        <v>0</v>
      </c>
      <c r="W52" s="25">
        <v>0</v>
      </c>
    </row>
    <row r="53" spans="2:23" ht="15.75" customHeight="1">
      <c r="B53" s="7"/>
      <c r="C53" s="7" t="s">
        <v>24</v>
      </c>
      <c r="D53" s="21">
        <v>0</v>
      </c>
      <c r="E53" s="21">
        <v>0</v>
      </c>
      <c r="F53" s="21">
        <v>190</v>
      </c>
      <c r="G53" s="21">
        <v>281</v>
      </c>
      <c r="H53" s="21">
        <v>170</v>
      </c>
      <c r="I53" s="21">
        <v>0</v>
      </c>
      <c r="J53" s="21">
        <v>0</v>
      </c>
      <c r="K53" s="21">
        <v>0</v>
      </c>
      <c r="L53" s="21">
        <v>0</v>
      </c>
      <c r="M53" s="21">
        <v>0</v>
      </c>
      <c r="N53" s="21">
        <v>0</v>
      </c>
      <c r="O53" s="21">
        <v>0</v>
      </c>
      <c r="P53" s="21">
        <v>0</v>
      </c>
      <c r="Q53" s="21">
        <v>0</v>
      </c>
      <c r="R53" s="21">
        <v>0</v>
      </c>
      <c r="S53" s="21">
        <v>0</v>
      </c>
      <c r="T53" s="21">
        <v>0</v>
      </c>
      <c r="U53" s="21">
        <v>0</v>
      </c>
      <c r="V53" s="21">
        <v>0</v>
      </c>
      <c r="W53" s="21">
        <v>0</v>
      </c>
    </row>
    <row r="54" spans="2:23" ht="15.75" customHeight="1">
      <c r="B54" s="13"/>
      <c r="C54" s="13" t="s">
        <v>120</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1289</v>
      </c>
      <c r="W54" s="25">
        <v>0</v>
      </c>
    </row>
    <row r="55" spans="2:23" ht="15.75" customHeight="1">
      <c r="B55" s="7"/>
      <c r="C55" s="7" t="s">
        <v>110</v>
      </c>
      <c r="D55" s="21">
        <v>0</v>
      </c>
      <c r="E55" s="21">
        <v>0</v>
      </c>
      <c r="F55" s="21">
        <v>0</v>
      </c>
      <c r="G55" s="21">
        <v>0</v>
      </c>
      <c r="H55" s="21">
        <v>0</v>
      </c>
      <c r="I55" s="21">
        <v>0</v>
      </c>
      <c r="J55" s="21">
        <v>0</v>
      </c>
      <c r="K55" s="21">
        <v>0</v>
      </c>
      <c r="L55" s="21">
        <v>0</v>
      </c>
      <c r="M55" s="21">
        <v>0</v>
      </c>
      <c r="N55" s="21">
        <v>0</v>
      </c>
      <c r="O55" s="21">
        <v>0</v>
      </c>
      <c r="P55" s="21">
        <v>0</v>
      </c>
      <c r="Q55" s="21">
        <v>0</v>
      </c>
      <c r="R55" s="21">
        <v>0</v>
      </c>
      <c r="S55" s="21">
        <v>0</v>
      </c>
      <c r="T55" s="21">
        <v>0</v>
      </c>
      <c r="U55" s="21">
        <v>0</v>
      </c>
      <c r="V55" s="21">
        <v>862</v>
      </c>
      <c r="W55" s="21">
        <v>0</v>
      </c>
    </row>
    <row r="56" spans="2:23" ht="15.75" customHeight="1">
      <c r="B56" s="13"/>
      <c r="C56" s="13" t="s">
        <v>121</v>
      </c>
      <c r="D56" s="25">
        <v>0</v>
      </c>
      <c r="E56" s="25">
        <v>0</v>
      </c>
      <c r="F56" s="25">
        <v>0</v>
      </c>
      <c r="G56" s="25">
        <v>31</v>
      </c>
      <c r="H56" s="25">
        <v>0</v>
      </c>
      <c r="I56" s="25">
        <v>0</v>
      </c>
      <c r="J56" s="25">
        <v>0</v>
      </c>
      <c r="K56" s="25">
        <v>0</v>
      </c>
      <c r="L56" s="25">
        <v>0</v>
      </c>
      <c r="M56" s="25">
        <v>0</v>
      </c>
      <c r="N56" s="25">
        <v>0</v>
      </c>
      <c r="O56" s="25">
        <v>0</v>
      </c>
      <c r="P56" s="25">
        <v>0</v>
      </c>
      <c r="Q56" s="25">
        <v>0</v>
      </c>
      <c r="R56" s="25">
        <v>0</v>
      </c>
      <c r="S56" s="25">
        <v>0</v>
      </c>
      <c r="T56" s="25">
        <v>0</v>
      </c>
      <c r="U56" s="25">
        <v>0</v>
      </c>
      <c r="V56" s="25">
        <v>0</v>
      </c>
      <c r="W56" s="25">
        <v>0</v>
      </c>
    </row>
    <row r="57" spans="2:23" ht="15.75" customHeight="1">
      <c r="B57" s="7"/>
      <c r="C57" s="7" t="s">
        <v>23</v>
      </c>
      <c r="D57" s="21">
        <v>0</v>
      </c>
      <c r="E57" s="21">
        <v>0</v>
      </c>
      <c r="F57" s="21">
        <v>17</v>
      </c>
      <c r="G57" s="21">
        <v>0</v>
      </c>
      <c r="H57" s="21">
        <v>0</v>
      </c>
      <c r="I57" s="21">
        <v>0</v>
      </c>
      <c r="J57" s="21">
        <v>142</v>
      </c>
      <c r="K57" s="21">
        <v>0</v>
      </c>
      <c r="L57" s="21">
        <v>0</v>
      </c>
      <c r="M57" s="21">
        <v>0</v>
      </c>
      <c r="N57" s="21">
        <v>0</v>
      </c>
      <c r="O57" s="21">
        <v>0</v>
      </c>
      <c r="P57" s="21">
        <v>0</v>
      </c>
      <c r="Q57" s="21">
        <v>0</v>
      </c>
      <c r="R57" s="21">
        <v>0</v>
      </c>
      <c r="S57" s="21">
        <v>0</v>
      </c>
      <c r="T57" s="21">
        <v>0</v>
      </c>
      <c r="U57" s="21">
        <v>0</v>
      </c>
      <c r="V57" s="21">
        <v>0</v>
      </c>
      <c r="W57" s="21">
        <v>0</v>
      </c>
    </row>
    <row r="58" spans="2:23" ht="15.75" customHeight="1">
      <c r="B58" s="13"/>
      <c r="C58" s="13" t="s">
        <v>122</v>
      </c>
      <c r="D58" s="25">
        <v>0</v>
      </c>
      <c r="E58" s="25">
        <v>0</v>
      </c>
      <c r="F58" s="25">
        <v>0</v>
      </c>
      <c r="G58" s="25">
        <v>244</v>
      </c>
      <c r="H58" s="25">
        <v>0</v>
      </c>
      <c r="I58" s="25">
        <v>0</v>
      </c>
      <c r="J58" s="25">
        <v>0</v>
      </c>
      <c r="K58" s="25">
        <v>0</v>
      </c>
      <c r="L58" s="25">
        <v>0</v>
      </c>
      <c r="M58" s="25">
        <v>0</v>
      </c>
      <c r="N58" s="25">
        <v>0</v>
      </c>
      <c r="O58" s="25">
        <v>0</v>
      </c>
      <c r="P58" s="25">
        <v>0</v>
      </c>
      <c r="Q58" s="25">
        <v>0</v>
      </c>
      <c r="R58" s="25">
        <v>0</v>
      </c>
      <c r="S58" s="25">
        <v>0</v>
      </c>
      <c r="T58" s="25">
        <v>0</v>
      </c>
      <c r="U58" s="25">
        <v>0</v>
      </c>
      <c r="V58" s="25">
        <v>0</v>
      </c>
      <c r="W58" s="25">
        <v>0</v>
      </c>
    </row>
    <row r="59" spans="2:23" ht="15.75" customHeight="1">
      <c r="B59" s="7"/>
      <c r="C59" s="7" t="s">
        <v>111</v>
      </c>
      <c r="D59" s="21">
        <v>0</v>
      </c>
      <c r="E59" s="21">
        <v>0</v>
      </c>
      <c r="F59" s="21">
        <v>0</v>
      </c>
      <c r="G59" s="21">
        <v>0</v>
      </c>
      <c r="H59" s="21">
        <v>0</v>
      </c>
      <c r="I59" s="21">
        <v>0</v>
      </c>
      <c r="J59" s="21">
        <v>0</v>
      </c>
      <c r="K59" s="21">
        <v>0</v>
      </c>
      <c r="L59" s="21">
        <v>0</v>
      </c>
      <c r="M59" s="21">
        <v>0</v>
      </c>
      <c r="N59" s="21">
        <v>0</v>
      </c>
      <c r="O59" s="21">
        <v>0</v>
      </c>
      <c r="P59" s="21">
        <v>0</v>
      </c>
      <c r="Q59" s="21">
        <v>0</v>
      </c>
      <c r="R59" s="21">
        <v>0</v>
      </c>
      <c r="S59" s="21">
        <v>0</v>
      </c>
      <c r="T59" s="21">
        <v>0</v>
      </c>
      <c r="U59" s="21">
        <v>0</v>
      </c>
      <c r="V59" s="21">
        <v>0</v>
      </c>
      <c r="W59" s="21">
        <v>5191</v>
      </c>
    </row>
    <row r="60" spans="2:23" ht="15.75" customHeight="1">
      <c r="B60" s="13"/>
      <c r="C60" s="13" t="s">
        <v>123</v>
      </c>
      <c r="D60" s="25">
        <v>760</v>
      </c>
      <c r="E60" s="25">
        <v>0</v>
      </c>
      <c r="F60" s="25">
        <v>7</v>
      </c>
      <c r="G60" s="25">
        <v>0</v>
      </c>
      <c r="H60" s="25">
        <v>0</v>
      </c>
      <c r="I60" s="25">
        <v>18</v>
      </c>
      <c r="J60" s="25">
        <v>49</v>
      </c>
      <c r="K60" s="25">
        <v>0</v>
      </c>
      <c r="L60" s="25">
        <v>0</v>
      </c>
      <c r="M60" s="25">
        <v>0</v>
      </c>
      <c r="N60" s="25">
        <v>0</v>
      </c>
      <c r="O60" s="25">
        <v>0</v>
      </c>
      <c r="P60" s="25">
        <v>0</v>
      </c>
      <c r="Q60" s="25">
        <v>0</v>
      </c>
      <c r="R60" s="25">
        <v>0</v>
      </c>
      <c r="S60" s="25">
        <v>0</v>
      </c>
      <c r="T60" s="25">
        <v>0</v>
      </c>
      <c r="U60" s="25">
        <v>0</v>
      </c>
      <c r="V60" s="25">
        <v>0</v>
      </c>
      <c r="W60" s="25">
        <v>0</v>
      </c>
    </row>
    <row r="61" spans="2:23" ht="15.75" customHeight="1">
      <c r="B61" s="7"/>
      <c r="C61" s="7" t="s">
        <v>22</v>
      </c>
      <c r="D61" s="21">
        <v>25</v>
      </c>
      <c r="E61" s="21">
        <v>90</v>
      </c>
      <c r="F61" s="21">
        <v>18</v>
      </c>
      <c r="G61" s="21">
        <v>172</v>
      </c>
      <c r="H61" s="21">
        <v>75</v>
      </c>
      <c r="I61" s="21">
        <v>189</v>
      </c>
      <c r="J61" s="21">
        <v>105</v>
      </c>
      <c r="K61" s="21">
        <v>73</v>
      </c>
      <c r="L61" s="21">
        <v>3</v>
      </c>
      <c r="M61" s="21">
        <v>3</v>
      </c>
      <c r="N61" s="21">
        <v>13</v>
      </c>
      <c r="O61" s="21">
        <v>15</v>
      </c>
      <c r="P61" s="21">
        <v>4</v>
      </c>
      <c r="Q61" s="21">
        <v>11</v>
      </c>
      <c r="R61" s="21">
        <v>83</v>
      </c>
      <c r="S61" s="21">
        <v>0.01</v>
      </c>
      <c r="T61" s="21">
        <v>191</v>
      </c>
      <c r="U61" s="21">
        <v>9</v>
      </c>
      <c r="V61" s="21">
        <v>86</v>
      </c>
      <c r="W61" s="21">
        <v>48</v>
      </c>
    </row>
    <row r="62" spans="3:23" s="11" customFormat="1" ht="15.75" customHeight="1">
      <c r="C62" s="32" t="s">
        <v>124</v>
      </c>
      <c r="D62" s="40">
        <v>1590</v>
      </c>
      <c r="E62" s="40">
        <v>1080</v>
      </c>
      <c r="F62" s="40">
        <v>968</v>
      </c>
      <c r="G62" s="40">
        <v>852</v>
      </c>
      <c r="H62" s="40">
        <v>4023</v>
      </c>
      <c r="I62" s="40">
        <v>1925</v>
      </c>
      <c r="J62" s="40">
        <v>1171</v>
      </c>
      <c r="K62" s="40">
        <v>2282</v>
      </c>
      <c r="L62" s="40">
        <v>701</v>
      </c>
      <c r="M62" s="40">
        <v>155</v>
      </c>
      <c r="N62" s="40">
        <v>159</v>
      </c>
      <c r="O62" s="40">
        <v>332</v>
      </c>
      <c r="P62" s="40">
        <v>1676</v>
      </c>
      <c r="Q62" s="40">
        <v>459</v>
      </c>
      <c r="R62" s="40">
        <v>2809</v>
      </c>
      <c r="S62" s="40">
        <v>219</v>
      </c>
      <c r="T62" s="40">
        <v>1633</v>
      </c>
      <c r="U62" s="40">
        <v>286</v>
      </c>
      <c r="V62" s="40">
        <v>2865</v>
      </c>
      <c r="W62" s="40">
        <v>6562</v>
      </c>
    </row>
    <row r="63" spans="2:23" s="11" customFormat="1" ht="15.75" customHeight="1">
      <c r="B63" s="38" t="s">
        <v>99</v>
      </c>
      <c r="C63" s="38"/>
      <c r="D63" s="20">
        <v>18248</v>
      </c>
      <c r="E63" s="20">
        <v>25901</v>
      </c>
      <c r="F63" s="20">
        <v>15547</v>
      </c>
      <c r="G63" s="20">
        <v>26241</v>
      </c>
      <c r="H63" s="20">
        <v>18864</v>
      </c>
      <c r="I63" s="20">
        <v>11261</v>
      </c>
      <c r="J63" s="20">
        <v>27822</v>
      </c>
      <c r="K63" s="20">
        <v>5390</v>
      </c>
      <c r="L63" s="20">
        <v>10297</v>
      </c>
      <c r="M63" s="20">
        <v>-4378</v>
      </c>
      <c r="N63" s="20">
        <v>12534</v>
      </c>
      <c r="O63" s="20">
        <v>16984</v>
      </c>
      <c r="P63" s="20">
        <v>25322</v>
      </c>
      <c r="Q63" s="20">
        <v>31128</v>
      </c>
      <c r="R63" s="20">
        <v>36124</v>
      </c>
      <c r="S63" s="20">
        <v>28415</v>
      </c>
      <c r="T63" s="20">
        <v>32095</v>
      </c>
      <c r="U63" s="20">
        <v>49983</v>
      </c>
      <c r="V63" s="20">
        <v>70704</v>
      </c>
      <c r="W63" s="20">
        <v>54709</v>
      </c>
    </row>
    <row r="64" spans="2:23" ht="15.75" customHeight="1">
      <c r="B64" s="13" t="s">
        <v>21</v>
      </c>
      <c r="C64" s="13"/>
      <c r="D64" s="25"/>
      <c r="E64" s="25"/>
      <c r="F64" s="25"/>
      <c r="G64" s="25"/>
      <c r="H64" s="25"/>
      <c r="I64" s="25"/>
      <c r="J64" s="25"/>
      <c r="K64" s="25"/>
      <c r="L64" s="25"/>
      <c r="M64" s="25"/>
      <c r="N64" s="25"/>
      <c r="O64" s="25"/>
      <c r="P64" s="25"/>
      <c r="Q64" s="25"/>
      <c r="R64" s="25"/>
      <c r="S64" s="25"/>
      <c r="T64" s="25"/>
      <c r="U64" s="25"/>
      <c r="V64" s="25"/>
      <c r="W64" s="25"/>
    </row>
    <row r="65" spans="2:23" ht="15.75" customHeight="1">
      <c r="B65" s="7"/>
      <c r="C65" s="7" t="s">
        <v>20</v>
      </c>
      <c r="D65" s="21">
        <v>0</v>
      </c>
      <c r="E65" s="21">
        <v>0.1</v>
      </c>
      <c r="F65" s="21">
        <v>0</v>
      </c>
      <c r="G65" s="21">
        <v>0</v>
      </c>
      <c r="H65" s="21">
        <v>0</v>
      </c>
      <c r="I65" s="21">
        <v>0</v>
      </c>
      <c r="J65" s="21">
        <v>33</v>
      </c>
      <c r="K65" s="21">
        <v>1</v>
      </c>
      <c r="L65" s="21">
        <v>0</v>
      </c>
      <c r="M65" s="21">
        <v>2</v>
      </c>
      <c r="N65" s="21">
        <v>2</v>
      </c>
      <c r="O65" s="21">
        <v>1394</v>
      </c>
      <c r="P65" s="21">
        <v>18</v>
      </c>
      <c r="Q65" s="21">
        <v>4</v>
      </c>
      <c r="R65" s="21">
        <v>9</v>
      </c>
      <c r="S65" s="21">
        <v>15</v>
      </c>
      <c r="T65" s="21">
        <v>2</v>
      </c>
      <c r="U65" s="21">
        <v>1</v>
      </c>
      <c r="V65" s="21">
        <v>6</v>
      </c>
      <c r="W65" s="21">
        <v>826</v>
      </c>
    </row>
    <row r="66" spans="2:23" ht="15.75" customHeight="1">
      <c r="B66" s="13"/>
      <c r="C66" s="13" t="s">
        <v>125</v>
      </c>
      <c r="D66" s="25">
        <v>59</v>
      </c>
      <c r="E66" s="25">
        <v>106</v>
      </c>
      <c r="F66" s="25">
        <v>1353</v>
      </c>
      <c r="G66" s="25">
        <v>410</v>
      </c>
      <c r="H66" s="25">
        <v>64</v>
      </c>
      <c r="I66" s="25">
        <v>0.1</v>
      </c>
      <c r="J66" s="25">
        <v>10</v>
      </c>
      <c r="K66" s="25">
        <v>0.1</v>
      </c>
      <c r="L66" s="25">
        <v>48</v>
      </c>
      <c r="M66" s="25">
        <v>8</v>
      </c>
      <c r="N66" s="25">
        <v>24</v>
      </c>
      <c r="O66" s="25">
        <v>82</v>
      </c>
      <c r="P66" s="25">
        <v>1</v>
      </c>
      <c r="Q66" s="25">
        <v>0</v>
      </c>
      <c r="R66" s="25">
        <v>351</v>
      </c>
      <c r="S66" s="25">
        <v>0.01</v>
      </c>
      <c r="T66" s="25">
        <v>0</v>
      </c>
      <c r="U66" s="25">
        <v>0</v>
      </c>
      <c r="V66" s="25">
        <v>0</v>
      </c>
      <c r="W66" s="25">
        <v>0</v>
      </c>
    </row>
    <row r="67" spans="2:23" ht="15.75" customHeight="1">
      <c r="B67" s="7"/>
      <c r="C67" s="7" t="s">
        <v>112</v>
      </c>
      <c r="D67" s="21">
        <v>0</v>
      </c>
      <c r="E67" s="21">
        <v>0</v>
      </c>
      <c r="F67" s="21">
        <v>0</v>
      </c>
      <c r="G67" s="21">
        <v>0</v>
      </c>
      <c r="H67" s="21">
        <v>0</v>
      </c>
      <c r="I67" s="21">
        <v>0</v>
      </c>
      <c r="J67" s="21">
        <v>0</v>
      </c>
      <c r="K67" s="21">
        <v>0</v>
      </c>
      <c r="L67" s="21">
        <v>0</v>
      </c>
      <c r="M67" s="21">
        <v>0</v>
      </c>
      <c r="N67" s="21">
        <v>0</v>
      </c>
      <c r="O67" s="21">
        <v>0</v>
      </c>
      <c r="P67" s="21">
        <v>0</v>
      </c>
      <c r="Q67" s="21">
        <v>0</v>
      </c>
      <c r="R67" s="21">
        <v>0</v>
      </c>
      <c r="S67" s="21">
        <v>0</v>
      </c>
      <c r="T67" s="21">
        <v>0</v>
      </c>
      <c r="U67" s="21">
        <v>0</v>
      </c>
      <c r="V67" s="21">
        <v>0</v>
      </c>
      <c r="W67" s="21">
        <v>680</v>
      </c>
    </row>
    <row r="68" spans="2:23" ht="15.75" customHeight="1">
      <c r="B68" s="13"/>
      <c r="C68" s="13" t="s">
        <v>126</v>
      </c>
      <c r="D68" s="25">
        <v>0</v>
      </c>
      <c r="E68" s="25">
        <v>0</v>
      </c>
      <c r="F68" s="25">
        <v>0</v>
      </c>
      <c r="G68" s="25">
        <v>2697</v>
      </c>
      <c r="H68" s="25">
        <v>47</v>
      </c>
      <c r="I68" s="25">
        <v>0</v>
      </c>
      <c r="J68" s="25">
        <v>0</v>
      </c>
      <c r="K68" s="25">
        <v>0</v>
      </c>
      <c r="L68" s="25">
        <v>0</v>
      </c>
      <c r="M68" s="25">
        <v>0</v>
      </c>
      <c r="N68" s="25">
        <v>0</v>
      </c>
      <c r="O68" s="25">
        <v>0</v>
      </c>
      <c r="P68" s="25">
        <v>0</v>
      </c>
      <c r="Q68" s="25">
        <v>0</v>
      </c>
      <c r="R68" s="25">
        <v>0</v>
      </c>
      <c r="S68" s="25">
        <v>0</v>
      </c>
      <c r="T68" s="25">
        <v>0</v>
      </c>
      <c r="U68" s="25">
        <v>0</v>
      </c>
      <c r="V68" s="25">
        <v>0</v>
      </c>
      <c r="W68" s="25">
        <v>0</v>
      </c>
    </row>
    <row r="69" spans="2:23" ht="15.75" customHeight="1">
      <c r="B69" s="7"/>
      <c r="C69" s="7" t="s">
        <v>19</v>
      </c>
      <c r="D69" s="21">
        <v>240</v>
      </c>
      <c r="E69" s="21">
        <v>0</v>
      </c>
      <c r="F69" s="21">
        <v>0</v>
      </c>
      <c r="G69" s="21">
        <v>0</v>
      </c>
      <c r="H69" s="21">
        <v>0</v>
      </c>
      <c r="I69" s="21">
        <v>0</v>
      </c>
      <c r="J69" s="21">
        <v>0</v>
      </c>
      <c r="K69" s="21">
        <v>0</v>
      </c>
      <c r="L69" s="21">
        <v>192</v>
      </c>
      <c r="M69" s="21">
        <v>0</v>
      </c>
      <c r="N69" s="21">
        <v>0</v>
      </c>
      <c r="O69" s="21">
        <v>0</v>
      </c>
      <c r="P69" s="21">
        <v>0</v>
      </c>
      <c r="Q69" s="21">
        <v>0</v>
      </c>
      <c r="R69" s="21">
        <v>0</v>
      </c>
      <c r="S69" s="21">
        <v>0</v>
      </c>
      <c r="T69" s="21">
        <v>0</v>
      </c>
      <c r="U69" s="21">
        <v>0</v>
      </c>
      <c r="V69" s="21">
        <v>353</v>
      </c>
      <c r="W69" s="21">
        <v>9465</v>
      </c>
    </row>
    <row r="70" spans="2:23" ht="15.75" customHeight="1">
      <c r="B70" s="13"/>
      <c r="C70" s="13" t="s">
        <v>127</v>
      </c>
      <c r="D70" s="25">
        <v>0</v>
      </c>
      <c r="E70" s="25">
        <v>11</v>
      </c>
      <c r="F70" s="25">
        <v>0</v>
      </c>
      <c r="G70" s="25">
        <v>2</v>
      </c>
      <c r="H70" s="25">
        <v>204</v>
      </c>
      <c r="I70" s="25">
        <v>13</v>
      </c>
      <c r="J70" s="25">
        <v>9</v>
      </c>
      <c r="K70" s="25">
        <v>94</v>
      </c>
      <c r="L70" s="25">
        <v>0</v>
      </c>
      <c r="M70" s="25">
        <v>0</v>
      </c>
      <c r="N70" s="25">
        <v>0</v>
      </c>
      <c r="O70" s="25">
        <v>0</v>
      </c>
      <c r="P70" s="25">
        <v>0</v>
      </c>
      <c r="Q70" s="25">
        <v>0</v>
      </c>
      <c r="R70" s="25">
        <v>0</v>
      </c>
      <c r="S70" s="25">
        <v>0</v>
      </c>
      <c r="T70" s="25">
        <v>0</v>
      </c>
      <c r="U70" s="25">
        <v>0</v>
      </c>
      <c r="V70" s="25">
        <v>0</v>
      </c>
      <c r="W70" s="25">
        <v>0</v>
      </c>
    </row>
    <row r="71" spans="2:23" ht="15.75" customHeight="1">
      <c r="B71" s="7"/>
      <c r="C71" s="7" t="s">
        <v>69</v>
      </c>
      <c r="D71" s="21">
        <v>0</v>
      </c>
      <c r="E71" s="21">
        <v>0</v>
      </c>
      <c r="F71" s="21">
        <v>0</v>
      </c>
      <c r="G71" s="21">
        <v>465</v>
      </c>
      <c r="H71" s="21">
        <v>0</v>
      </c>
      <c r="I71" s="21">
        <v>0</v>
      </c>
      <c r="J71" s="21">
        <v>0</v>
      </c>
      <c r="K71" s="21">
        <v>0</v>
      </c>
      <c r="L71" s="21">
        <v>0</v>
      </c>
      <c r="M71" s="21">
        <v>0</v>
      </c>
      <c r="N71" s="21">
        <v>0</v>
      </c>
      <c r="O71" s="21">
        <v>0</v>
      </c>
      <c r="P71" s="21">
        <v>0</v>
      </c>
      <c r="Q71" s="21">
        <v>0</v>
      </c>
      <c r="R71" s="21">
        <v>0</v>
      </c>
      <c r="S71" s="21">
        <v>0</v>
      </c>
      <c r="T71" s="21">
        <v>0</v>
      </c>
      <c r="U71" s="21">
        <v>0</v>
      </c>
      <c r="V71" s="21">
        <v>0</v>
      </c>
      <c r="W71" s="21">
        <v>0</v>
      </c>
    </row>
    <row r="72" spans="2:23" ht="15.75" customHeight="1">
      <c r="B72" s="13"/>
      <c r="C72" s="13" t="s">
        <v>128</v>
      </c>
      <c r="D72" s="25">
        <v>0</v>
      </c>
      <c r="E72" s="25">
        <v>0</v>
      </c>
      <c r="F72" s="25">
        <v>0</v>
      </c>
      <c r="G72" s="25">
        <v>0</v>
      </c>
      <c r="H72" s="25">
        <v>1098</v>
      </c>
      <c r="I72" s="25">
        <v>0</v>
      </c>
      <c r="J72" s="25">
        <v>0</v>
      </c>
      <c r="K72" s="25">
        <v>0</v>
      </c>
      <c r="L72" s="25">
        <v>0</v>
      </c>
      <c r="M72" s="25">
        <v>0</v>
      </c>
      <c r="N72" s="25">
        <v>0</v>
      </c>
      <c r="O72" s="25">
        <v>0</v>
      </c>
      <c r="P72" s="25">
        <v>0</v>
      </c>
      <c r="Q72" s="25">
        <v>0</v>
      </c>
      <c r="R72" s="25">
        <v>0</v>
      </c>
      <c r="S72" s="25">
        <v>0</v>
      </c>
      <c r="T72" s="25">
        <v>0</v>
      </c>
      <c r="U72" s="25">
        <v>0</v>
      </c>
      <c r="V72" s="25">
        <v>0</v>
      </c>
      <c r="W72" s="25">
        <v>0</v>
      </c>
    </row>
    <row r="73" spans="2:23" ht="15.75" customHeight="1">
      <c r="B73" s="7"/>
      <c r="C73" s="7" t="s">
        <v>17</v>
      </c>
      <c r="D73" s="21">
        <v>0</v>
      </c>
      <c r="E73" s="21">
        <v>0</v>
      </c>
      <c r="F73" s="21">
        <v>0</v>
      </c>
      <c r="G73" s="21">
        <v>0</v>
      </c>
      <c r="H73" s="21">
        <v>0</v>
      </c>
      <c r="I73" s="21">
        <v>181</v>
      </c>
      <c r="J73" s="21">
        <v>0</v>
      </c>
      <c r="K73" s="21">
        <v>0</v>
      </c>
      <c r="L73" s="21">
        <v>0</v>
      </c>
      <c r="M73" s="21">
        <v>0</v>
      </c>
      <c r="N73" s="21">
        <v>0</v>
      </c>
      <c r="O73" s="21">
        <v>0</v>
      </c>
      <c r="P73" s="21">
        <v>0</v>
      </c>
      <c r="Q73" s="21">
        <v>0</v>
      </c>
      <c r="R73" s="21">
        <v>0</v>
      </c>
      <c r="S73" s="21">
        <v>0</v>
      </c>
      <c r="T73" s="21">
        <v>0</v>
      </c>
      <c r="U73" s="21">
        <v>0</v>
      </c>
      <c r="V73" s="21">
        <v>0</v>
      </c>
      <c r="W73" s="21">
        <v>0</v>
      </c>
    </row>
    <row r="74" spans="2:23" ht="15.75" customHeight="1">
      <c r="B74" s="13"/>
      <c r="C74" s="13" t="s">
        <v>129</v>
      </c>
      <c r="D74" s="25">
        <v>0</v>
      </c>
      <c r="E74" s="25">
        <v>0</v>
      </c>
      <c r="F74" s="25">
        <v>0</v>
      </c>
      <c r="G74" s="25">
        <v>0</v>
      </c>
      <c r="H74" s="25">
        <v>0</v>
      </c>
      <c r="I74" s="25">
        <v>0</v>
      </c>
      <c r="J74" s="25">
        <v>22</v>
      </c>
      <c r="K74" s="25">
        <v>0</v>
      </c>
      <c r="L74" s="25">
        <v>0</v>
      </c>
      <c r="M74" s="25">
        <v>0</v>
      </c>
      <c r="N74" s="25">
        <v>0</v>
      </c>
      <c r="O74" s="25">
        <v>0</v>
      </c>
      <c r="P74" s="25">
        <v>0</v>
      </c>
      <c r="Q74" s="25">
        <v>0</v>
      </c>
      <c r="R74" s="25">
        <v>0</v>
      </c>
      <c r="S74" s="25">
        <v>0</v>
      </c>
      <c r="T74" s="25">
        <v>0</v>
      </c>
      <c r="U74" s="25">
        <v>0</v>
      </c>
      <c r="V74" s="25">
        <v>0</v>
      </c>
      <c r="W74" s="25">
        <v>0</v>
      </c>
    </row>
    <row r="75" spans="2:23" ht="15.75" customHeight="1">
      <c r="B75" s="7"/>
      <c r="C75" s="7" t="s">
        <v>16</v>
      </c>
      <c r="D75" s="21">
        <v>0</v>
      </c>
      <c r="E75" s="21">
        <v>0</v>
      </c>
      <c r="F75" s="21">
        <v>0</v>
      </c>
      <c r="G75" s="21">
        <v>0</v>
      </c>
      <c r="H75" s="21">
        <v>0</v>
      </c>
      <c r="I75" s="21">
        <v>0</v>
      </c>
      <c r="J75" s="21">
        <v>20</v>
      </c>
      <c r="K75" s="21">
        <v>125</v>
      </c>
      <c r="L75" s="21">
        <v>46</v>
      </c>
      <c r="M75" s="21">
        <v>445</v>
      </c>
      <c r="N75" s="21">
        <v>35</v>
      </c>
      <c r="O75" s="21">
        <v>44</v>
      </c>
      <c r="P75" s="21">
        <v>19</v>
      </c>
      <c r="Q75" s="21">
        <v>20</v>
      </c>
      <c r="R75" s="21">
        <v>2</v>
      </c>
      <c r="S75" s="21">
        <v>0</v>
      </c>
      <c r="T75" s="21">
        <v>7</v>
      </c>
      <c r="U75" s="21">
        <v>2</v>
      </c>
      <c r="V75" s="21">
        <v>8</v>
      </c>
      <c r="W75" s="21">
        <v>4</v>
      </c>
    </row>
    <row r="76" spans="2:23" ht="15.75" customHeight="1">
      <c r="B76" s="13"/>
      <c r="C76" s="13" t="s">
        <v>130</v>
      </c>
      <c r="D76" s="25">
        <v>0</v>
      </c>
      <c r="E76" s="25">
        <v>0</v>
      </c>
      <c r="F76" s="25">
        <v>0</v>
      </c>
      <c r="G76" s="25">
        <v>0</v>
      </c>
      <c r="H76" s="25">
        <v>0</v>
      </c>
      <c r="I76" s="25">
        <v>0</v>
      </c>
      <c r="J76" s="25">
        <v>0</v>
      </c>
      <c r="K76" s="25">
        <v>0</v>
      </c>
      <c r="L76" s="25">
        <v>0</v>
      </c>
      <c r="M76" s="25">
        <v>0</v>
      </c>
      <c r="N76" s="25">
        <v>351</v>
      </c>
      <c r="O76" s="25">
        <v>0</v>
      </c>
      <c r="P76" s="25">
        <v>0</v>
      </c>
      <c r="Q76" s="25">
        <v>0</v>
      </c>
      <c r="R76" s="25">
        <v>0</v>
      </c>
      <c r="S76" s="25">
        <v>0</v>
      </c>
      <c r="T76" s="25">
        <v>0</v>
      </c>
      <c r="U76" s="25">
        <v>0</v>
      </c>
      <c r="V76" s="25">
        <v>0</v>
      </c>
      <c r="W76" s="25">
        <v>0</v>
      </c>
    </row>
    <row r="77" spans="2:23" ht="15.75" customHeight="1">
      <c r="B77" s="7"/>
      <c r="C77" s="7" t="s">
        <v>65</v>
      </c>
      <c r="D77" s="21">
        <v>0</v>
      </c>
      <c r="E77" s="21">
        <v>0</v>
      </c>
      <c r="F77" s="21">
        <v>0</v>
      </c>
      <c r="G77" s="21">
        <v>0</v>
      </c>
      <c r="H77" s="21">
        <v>0</v>
      </c>
      <c r="I77" s="21">
        <v>0</v>
      </c>
      <c r="J77" s="21">
        <v>0</v>
      </c>
      <c r="K77" s="21">
        <v>317</v>
      </c>
      <c r="L77" s="21">
        <v>0</v>
      </c>
      <c r="M77" s="21">
        <v>0</v>
      </c>
      <c r="N77" s="21">
        <v>0</v>
      </c>
      <c r="O77" s="21">
        <v>0</v>
      </c>
      <c r="P77" s="21">
        <v>0</v>
      </c>
      <c r="Q77" s="21">
        <v>105</v>
      </c>
      <c r="R77" s="21">
        <v>0</v>
      </c>
      <c r="S77" s="21">
        <v>0</v>
      </c>
      <c r="T77" s="21">
        <v>0</v>
      </c>
      <c r="U77" s="21">
        <v>0</v>
      </c>
      <c r="V77" s="21">
        <v>0</v>
      </c>
      <c r="W77" s="21">
        <v>0</v>
      </c>
    </row>
    <row r="78" spans="2:23" ht="15.75" customHeight="1">
      <c r="B78" s="13"/>
      <c r="C78" s="13" t="s">
        <v>77</v>
      </c>
      <c r="D78" s="25">
        <v>0</v>
      </c>
      <c r="E78" s="25">
        <v>0</v>
      </c>
      <c r="F78" s="25">
        <v>0</v>
      </c>
      <c r="G78" s="25">
        <v>0</v>
      </c>
      <c r="H78" s="25">
        <v>0</v>
      </c>
      <c r="I78" s="25">
        <v>0</v>
      </c>
      <c r="J78" s="25">
        <v>0</v>
      </c>
      <c r="K78" s="25">
        <v>0</v>
      </c>
      <c r="L78" s="25">
        <v>0</v>
      </c>
      <c r="M78" s="25">
        <v>76</v>
      </c>
      <c r="N78" s="25">
        <v>0</v>
      </c>
      <c r="O78" s="25">
        <v>0</v>
      </c>
      <c r="P78" s="25">
        <v>0</v>
      </c>
      <c r="Q78" s="25">
        <v>0</v>
      </c>
      <c r="R78" s="25">
        <v>0</v>
      </c>
      <c r="S78" s="25">
        <v>0</v>
      </c>
      <c r="T78" s="25">
        <v>0</v>
      </c>
      <c r="U78" s="25">
        <v>0</v>
      </c>
      <c r="V78" s="25">
        <v>0</v>
      </c>
      <c r="W78" s="25">
        <v>0</v>
      </c>
    </row>
    <row r="79" spans="2:23" ht="15.75" customHeight="1">
      <c r="B79" s="7"/>
      <c r="C79" s="7" t="s">
        <v>88</v>
      </c>
      <c r="D79" s="21">
        <v>0</v>
      </c>
      <c r="E79" s="21">
        <v>0</v>
      </c>
      <c r="F79" s="21">
        <v>0</v>
      </c>
      <c r="G79" s="21">
        <v>0</v>
      </c>
      <c r="H79" s="21">
        <v>0</v>
      </c>
      <c r="I79" s="21">
        <v>0</v>
      </c>
      <c r="J79" s="21">
        <v>0</v>
      </c>
      <c r="K79" s="21">
        <v>0</v>
      </c>
      <c r="L79" s="21">
        <v>0</v>
      </c>
      <c r="M79" s="21">
        <v>0</v>
      </c>
      <c r="N79" s="21">
        <v>0</v>
      </c>
      <c r="O79" s="21">
        <v>0</v>
      </c>
      <c r="P79" s="21">
        <v>0</v>
      </c>
      <c r="Q79" s="21">
        <v>69</v>
      </c>
      <c r="R79" s="21">
        <v>5</v>
      </c>
      <c r="S79" s="21">
        <v>0</v>
      </c>
      <c r="T79" s="21">
        <v>0</v>
      </c>
      <c r="U79" s="21">
        <v>0</v>
      </c>
      <c r="V79" s="21">
        <v>0</v>
      </c>
      <c r="W79" s="21">
        <v>0</v>
      </c>
    </row>
    <row r="80" spans="2:23" ht="15.75" customHeight="1">
      <c r="B80" s="13"/>
      <c r="C80" s="13" t="s">
        <v>89</v>
      </c>
      <c r="D80" s="25">
        <v>0</v>
      </c>
      <c r="E80" s="25">
        <v>0</v>
      </c>
      <c r="F80" s="25">
        <v>0</v>
      </c>
      <c r="G80" s="25">
        <v>0</v>
      </c>
      <c r="H80" s="25">
        <v>0</v>
      </c>
      <c r="I80" s="25">
        <v>0</v>
      </c>
      <c r="J80" s="25">
        <v>0</v>
      </c>
      <c r="K80" s="25">
        <v>0</v>
      </c>
      <c r="L80" s="25">
        <v>0</v>
      </c>
      <c r="M80" s="25">
        <v>0</v>
      </c>
      <c r="N80" s="25">
        <v>0</v>
      </c>
      <c r="O80" s="25">
        <v>0</v>
      </c>
      <c r="P80" s="25">
        <v>0</v>
      </c>
      <c r="Q80" s="25">
        <v>82</v>
      </c>
      <c r="R80" s="25">
        <v>0</v>
      </c>
      <c r="S80" s="25">
        <v>0</v>
      </c>
      <c r="T80" s="25">
        <v>0</v>
      </c>
      <c r="U80" s="25">
        <v>0</v>
      </c>
      <c r="V80" s="25">
        <v>0</v>
      </c>
      <c r="W80" s="25">
        <v>0</v>
      </c>
    </row>
    <row r="81" spans="2:23" ht="15.75" customHeight="1">
      <c r="B81" s="7"/>
      <c r="C81" s="7" t="s">
        <v>113</v>
      </c>
      <c r="D81" s="21">
        <v>0</v>
      </c>
      <c r="E81" s="21">
        <v>0</v>
      </c>
      <c r="F81" s="21">
        <v>0</v>
      </c>
      <c r="G81" s="21">
        <v>0</v>
      </c>
      <c r="H81" s="21">
        <v>0</v>
      </c>
      <c r="I81" s="21">
        <v>0</v>
      </c>
      <c r="J81" s="21">
        <v>0</v>
      </c>
      <c r="K81" s="21">
        <v>0</v>
      </c>
      <c r="L81" s="21">
        <v>0</v>
      </c>
      <c r="M81" s="21">
        <v>0</v>
      </c>
      <c r="N81" s="21">
        <v>0</v>
      </c>
      <c r="O81" s="21">
        <v>0</v>
      </c>
      <c r="P81" s="21">
        <v>0</v>
      </c>
      <c r="Q81" s="21">
        <v>0</v>
      </c>
      <c r="R81" s="21">
        <v>0</v>
      </c>
      <c r="S81" s="21">
        <v>0</v>
      </c>
      <c r="T81" s="21">
        <v>0</v>
      </c>
      <c r="U81" s="21">
        <v>335</v>
      </c>
      <c r="V81" s="21">
        <v>290</v>
      </c>
      <c r="W81" s="21">
        <v>11</v>
      </c>
    </row>
    <row r="82" spans="2:23" ht="15.75" customHeight="1">
      <c r="B82" s="13"/>
      <c r="C82" s="13" t="s">
        <v>131</v>
      </c>
      <c r="D82" s="25">
        <v>0</v>
      </c>
      <c r="E82" s="25">
        <v>0</v>
      </c>
      <c r="F82" s="25">
        <v>8</v>
      </c>
      <c r="G82" s="25">
        <v>203</v>
      </c>
      <c r="H82" s="25">
        <v>24</v>
      </c>
      <c r="I82" s="25">
        <v>33</v>
      </c>
      <c r="J82" s="25">
        <v>30</v>
      </c>
      <c r="K82" s="25">
        <v>94</v>
      </c>
      <c r="L82" s="25">
        <v>18</v>
      </c>
      <c r="M82" s="25">
        <v>120</v>
      </c>
      <c r="N82" s="25">
        <v>0</v>
      </c>
      <c r="O82" s="25">
        <v>0</v>
      </c>
      <c r="P82" s="25">
        <v>0</v>
      </c>
      <c r="Q82" s="25">
        <v>20</v>
      </c>
      <c r="R82" s="25">
        <v>0</v>
      </c>
      <c r="S82" s="25">
        <v>8</v>
      </c>
      <c r="T82" s="25">
        <v>0</v>
      </c>
      <c r="U82" s="25">
        <v>0</v>
      </c>
      <c r="V82" s="25">
        <v>72</v>
      </c>
      <c r="W82" s="25">
        <v>46</v>
      </c>
    </row>
    <row r="83" spans="2:23" s="11" customFormat="1" ht="15.75" customHeight="1">
      <c r="B83" s="39"/>
      <c r="C83" s="38" t="s">
        <v>15</v>
      </c>
      <c r="D83" s="20">
        <v>300</v>
      </c>
      <c r="E83" s="20">
        <v>118</v>
      </c>
      <c r="F83" s="20">
        <v>1361</v>
      </c>
      <c r="G83" s="20">
        <v>3778</v>
      </c>
      <c r="H83" s="20">
        <v>1439</v>
      </c>
      <c r="I83" s="20">
        <v>228</v>
      </c>
      <c r="J83" s="20">
        <v>128</v>
      </c>
      <c r="K83" s="20">
        <v>633</v>
      </c>
      <c r="L83" s="20">
        <v>305</v>
      </c>
      <c r="M83" s="20">
        <v>653</v>
      </c>
      <c r="N83" s="20">
        <v>413</v>
      </c>
      <c r="O83" s="20">
        <v>1520</v>
      </c>
      <c r="P83" s="20">
        <v>40</v>
      </c>
      <c r="Q83" s="20">
        <v>302</v>
      </c>
      <c r="R83" s="20">
        <v>368</v>
      </c>
      <c r="S83" s="20">
        <v>23</v>
      </c>
      <c r="T83" s="20">
        <v>9</v>
      </c>
      <c r="U83" s="20">
        <v>339</v>
      </c>
      <c r="V83" s="20">
        <v>730</v>
      </c>
      <c r="W83" s="20">
        <v>11033</v>
      </c>
    </row>
    <row r="84" spans="2:23" ht="15.75" customHeight="1">
      <c r="B84" s="13" t="s">
        <v>14</v>
      </c>
      <c r="C84" s="13"/>
      <c r="D84" s="25"/>
      <c r="E84" s="25"/>
      <c r="F84" s="25"/>
      <c r="G84" s="25"/>
      <c r="H84" s="25"/>
      <c r="I84" s="25"/>
      <c r="J84" s="25"/>
      <c r="K84" s="25"/>
      <c r="L84" s="25"/>
      <c r="M84" s="25"/>
      <c r="N84" s="25"/>
      <c r="O84" s="25"/>
      <c r="P84" s="25"/>
      <c r="Q84" s="25"/>
      <c r="R84" s="25"/>
      <c r="S84" s="25"/>
      <c r="T84" s="25"/>
      <c r="U84" s="25"/>
      <c r="V84" s="25"/>
      <c r="W84" s="25"/>
    </row>
    <row r="85" spans="2:23" ht="15.75" customHeight="1">
      <c r="B85" s="7"/>
      <c r="C85" s="7" t="s">
        <v>13</v>
      </c>
      <c r="D85" s="21">
        <v>123</v>
      </c>
      <c r="E85" s="21">
        <v>2</v>
      </c>
      <c r="F85" s="21">
        <v>19</v>
      </c>
      <c r="G85" s="21">
        <v>17</v>
      </c>
      <c r="H85" s="21">
        <v>145</v>
      </c>
      <c r="I85" s="21">
        <v>26</v>
      </c>
      <c r="J85" s="21">
        <v>69</v>
      </c>
      <c r="K85" s="21">
        <v>1</v>
      </c>
      <c r="L85" s="21">
        <v>30</v>
      </c>
      <c r="M85" s="21">
        <v>58</v>
      </c>
      <c r="N85" s="21">
        <v>7</v>
      </c>
      <c r="O85" s="21">
        <v>741</v>
      </c>
      <c r="P85" s="21">
        <v>36</v>
      </c>
      <c r="Q85" s="21">
        <v>0</v>
      </c>
      <c r="R85" s="21">
        <v>18</v>
      </c>
      <c r="S85" s="21">
        <v>0</v>
      </c>
      <c r="T85" s="21">
        <v>0</v>
      </c>
      <c r="U85" s="21">
        <v>18</v>
      </c>
      <c r="V85" s="21" t="s">
        <v>108</v>
      </c>
      <c r="W85" s="21" t="s">
        <v>108</v>
      </c>
    </row>
    <row r="86" spans="2:23" ht="15.75" customHeight="1">
      <c r="B86" s="13"/>
      <c r="C86" s="13" t="s">
        <v>132</v>
      </c>
      <c r="D86" s="25">
        <v>198</v>
      </c>
      <c r="E86" s="25">
        <v>50</v>
      </c>
      <c r="F86" s="25">
        <v>457</v>
      </c>
      <c r="G86" s="25">
        <v>1085</v>
      </c>
      <c r="H86" s="25">
        <v>950</v>
      </c>
      <c r="I86" s="25">
        <v>790</v>
      </c>
      <c r="J86" s="25">
        <v>389</v>
      </c>
      <c r="K86" s="25">
        <v>621</v>
      </c>
      <c r="L86" s="25">
        <v>352</v>
      </c>
      <c r="M86" s="25">
        <v>213</v>
      </c>
      <c r="N86" s="25">
        <v>130</v>
      </c>
      <c r="O86" s="25">
        <v>258</v>
      </c>
      <c r="P86" s="25">
        <v>194</v>
      </c>
      <c r="Q86" s="25">
        <v>210</v>
      </c>
      <c r="R86" s="25">
        <v>131</v>
      </c>
      <c r="S86" s="25">
        <v>198</v>
      </c>
      <c r="T86" s="25">
        <v>130</v>
      </c>
      <c r="U86" s="25">
        <v>316</v>
      </c>
      <c r="V86" s="25">
        <v>212</v>
      </c>
      <c r="W86" s="25">
        <v>112</v>
      </c>
    </row>
    <row r="87" spans="2:23" ht="15.75" customHeight="1">
      <c r="B87" s="7"/>
      <c r="C87" s="7" t="s">
        <v>12</v>
      </c>
      <c r="D87" s="21">
        <v>0</v>
      </c>
      <c r="E87" s="21">
        <v>0</v>
      </c>
      <c r="F87" s="21">
        <v>4426</v>
      </c>
      <c r="G87" s="21">
        <v>368</v>
      </c>
      <c r="H87" s="21">
        <v>9</v>
      </c>
      <c r="I87" s="21">
        <v>859</v>
      </c>
      <c r="J87" s="21">
        <v>255</v>
      </c>
      <c r="K87" s="21">
        <v>8853</v>
      </c>
      <c r="L87" s="21">
        <v>130</v>
      </c>
      <c r="M87" s="21">
        <v>939</v>
      </c>
      <c r="N87" s="21">
        <v>158</v>
      </c>
      <c r="O87" s="21">
        <v>640</v>
      </c>
      <c r="P87" s="21">
        <v>1961</v>
      </c>
      <c r="Q87" s="21">
        <v>437</v>
      </c>
      <c r="R87" s="21">
        <v>40</v>
      </c>
      <c r="S87" s="21">
        <v>368</v>
      </c>
      <c r="T87" s="21">
        <v>367</v>
      </c>
      <c r="U87" s="21">
        <v>520</v>
      </c>
      <c r="V87" s="21">
        <v>109</v>
      </c>
      <c r="W87" s="21">
        <v>73</v>
      </c>
    </row>
    <row r="88" spans="2:23" ht="15.75" customHeight="1">
      <c r="B88" s="13"/>
      <c r="C88" s="13" t="s">
        <v>133</v>
      </c>
      <c r="D88" s="25">
        <v>0</v>
      </c>
      <c r="E88" s="25">
        <v>0</v>
      </c>
      <c r="F88" s="25">
        <v>0</v>
      </c>
      <c r="G88" s="25">
        <v>0</v>
      </c>
      <c r="H88" s="25">
        <v>170</v>
      </c>
      <c r="I88" s="25">
        <v>0</v>
      </c>
      <c r="J88" s="25">
        <v>0</v>
      </c>
      <c r="K88" s="25">
        <v>0</v>
      </c>
      <c r="L88" s="25">
        <v>0</v>
      </c>
      <c r="M88" s="25">
        <v>0</v>
      </c>
      <c r="N88" s="25">
        <v>0</v>
      </c>
      <c r="O88" s="25">
        <v>0</v>
      </c>
      <c r="P88" s="25">
        <v>0</v>
      </c>
      <c r="Q88" s="25">
        <v>0</v>
      </c>
      <c r="R88" s="25">
        <v>0</v>
      </c>
      <c r="S88" s="25">
        <v>0</v>
      </c>
      <c r="T88" s="25">
        <v>0</v>
      </c>
      <c r="U88" s="25">
        <v>0</v>
      </c>
      <c r="V88" s="25">
        <v>0</v>
      </c>
      <c r="W88" s="25">
        <v>0</v>
      </c>
    </row>
    <row r="89" spans="2:23" ht="15.75" customHeight="1">
      <c r="B89" s="7"/>
      <c r="C89" s="7" t="s">
        <v>78</v>
      </c>
      <c r="D89" s="21">
        <v>375</v>
      </c>
      <c r="E89" s="21">
        <v>80</v>
      </c>
      <c r="F89" s="21">
        <v>91</v>
      </c>
      <c r="G89" s="21">
        <v>194</v>
      </c>
      <c r="H89" s="21">
        <v>55</v>
      </c>
      <c r="I89" s="21">
        <v>120</v>
      </c>
      <c r="J89" s="21">
        <v>166</v>
      </c>
      <c r="K89" s="21">
        <v>175</v>
      </c>
      <c r="L89" s="21">
        <v>0.1</v>
      </c>
      <c r="M89" s="21">
        <v>0.1</v>
      </c>
      <c r="N89" s="21">
        <v>0</v>
      </c>
      <c r="O89" s="21">
        <v>0</v>
      </c>
      <c r="P89" s="21">
        <v>0</v>
      </c>
      <c r="Q89" s="21">
        <v>0</v>
      </c>
      <c r="R89" s="21">
        <v>0</v>
      </c>
      <c r="S89" s="21">
        <v>0</v>
      </c>
      <c r="T89" s="21">
        <v>0</v>
      </c>
      <c r="U89" s="21">
        <v>449</v>
      </c>
      <c r="V89" s="21">
        <v>351</v>
      </c>
      <c r="W89" s="21">
        <v>162</v>
      </c>
    </row>
    <row r="90" spans="2:23" ht="15.75" customHeight="1">
      <c r="B90" s="13"/>
      <c r="C90" s="13" t="s">
        <v>134</v>
      </c>
      <c r="D90" s="25">
        <v>84</v>
      </c>
      <c r="E90" s="25">
        <v>2</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c r="W90" s="25">
        <v>0</v>
      </c>
    </row>
    <row r="91" spans="2:23" ht="15.75" customHeight="1">
      <c r="B91" s="7"/>
      <c r="C91" s="7" t="s">
        <v>11</v>
      </c>
      <c r="D91" s="21">
        <v>0</v>
      </c>
      <c r="E91" s="21">
        <v>0</v>
      </c>
      <c r="F91" s="21">
        <v>0</v>
      </c>
      <c r="G91" s="21">
        <v>2275</v>
      </c>
      <c r="H91" s="21">
        <v>1302</v>
      </c>
      <c r="I91" s="21">
        <v>0</v>
      </c>
      <c r="J91" s="21">
        <v>0</v>
      </c>
      <c r="K91" s="21">
        <v>0</v>
      </c>
      <c r="L91" s="21">
        <v>0</v>
      </c>
      <c r="M91" s="21">
        <v>0</v>
      </c>
      <c r="N91" s="21">
        <v>0</v>
      </c>
      <c r="O91" s="21">
        <v>0</v>
      </c>
      <c r="P91" s="21">
        <v>0</v>
      </c>
      <c r="Q91" s="21">
        <v>0</v>
      </c>
      <c r="R91" s="21">
        <v>0</v>
      </c>
      <c r="S91" s="21">
        <v>0</v>
      </c>
      <c r="T91" s="21">
        <v>0</v>
      </c>
      <c r="U91" s="21">
        <v>0</v>
      </c>
      <c r="V91" s="21">
        <v>0</v>
      </c>
      <c r="W91" s="21">
        <v>0</v>
      </c>
    </row>
    <row r="92" spans="2:23" ht="15.75" customHeight="1">
      <c r="B92" s="13"/>
      <c r="C92" s="13" t="s">
        <v>135</v>
      </c>
      <c r="D92" s="25">
        <v>0</v>
      </c>
      <c r="E92" s="25">
        <v>0</v>
      </c>
      <c r="F92" s="25">
        <v>0</v>
      </c>
      <c r="G92" s="25">
        <v>925</v>
      </c>
      <c r="H92" s="25">
        <v>45</v>
      </c>
      <c r="I92" s="25">
        <v>30</v>
      </c>
      <c r="J92" s="25">
        <v>1985</v>
      </c>
      <c r="K92" s="25">
        <v>0</v>
      </c>
      <c r="L92" s="25">
        <v>0</v>
      </c>
      <c r="M92" s="25">
        <v>0</v>
      </c>
      <c r="N92" s="25">
        <v>0</v>
      </c>
      <c r="O92" s="25">
        <v>0</v>
      </c>
      <c r="P92" s="25">
        <v>0</v>
      </c>
      <c r="Q92" s="25">
        <v>0</v>
      </c>
      <c r="R92" s="25">
        <v>0</v>
      </c>
      <c r="S92" s="25">
        <v>0</v>
      </c>
      <c r="T92" s="25">
        <v>0</v>
      </c>
      <c r="U92" s="25">
        <v>0</v>
      </c>
      <c r="V92" s="25"/>
      <c r="W92" s="25"/>
    </row>
    <row r="93" spans="2:23" ht="15.75" customHeight="1">
      <c r="B93" s="7"/>
      <c r="C93" s="7" t="s">
        <v>10</v>
      </c>
      <c r="D93" s="21">
        <v>125</v>
      </c>
      <c r="E93" s="21">
        <v>145</v>
      </c>
      <c r="F93" s="21">
        <v>0</v>
      </c>
      <c r="G93" s="21">
        <v>0</v>
      </c>
      <c r="H93" s="21">
        <v>0</v>
      </c>
      <c r="I93" s="21">
        <v>0</v>
      </c>
      <c r="J93" s="21">
        <v>0</v>
      </c>
      <c r="K93" s="21">
        <v>0</v>
      </c>
      <c r="L93" s="21">
        <v>0</v>
      </c>
      <c r="M93" s="21">
        <v>0</v>
      </c>
      <c r="N93" s="21">
        <v>0</v>
      </c>
      <c r="O93" s="21">
        <v>41</v>
      </c>
      <c r="P93" s="21">
        <v>1702</v>
      </c>
      <c r="Q93" s="21">
        <v>0.1</v>
      </c>
      <c r="R93" s="21">
        <v>0</v>
      </c>
      <c r="S93" s="21">
        <v>680</v>
      </c>
      <c r="T93" s="21">
        <v>0</v>
      </c>
      <c r="U93" s="21">
        <v>251</v>
      </c>
      <c r="V93" s="21">
        <v>239</v>
      </c>
      <c r="W93" s="21">
        <v>498</v>
      </c>
    </row>
    <row r="94" spans="2:23" ht="15.75" customHeight="1">
      <c r="B94" s="13"/>
      <c r="C94" s="13" t="s">
        <v>136</v>
      </c>
      <c r="D94" s="25">
        <v>0</v>
      </c>
      <c r="E94" s="25">
        <v>0</v>
      </c>
      <c r="F94" s="25">
        <v>0</v>
      </c>
      <c r="G94" s="25">
        <v>0</v>
      </c>
      <c r="H94" s="25">
        <v>0</v>
      </c>
      <c r="I94" s="25">
        <v>0</v>
      </c>
      <c r="J94" s="25">
        <v>0</v>
      </c>
      <c r="K94" s="25">
        <v>0</v>
      </c>
      <c r="L94" s="25">
        <v>0</v>
      </c>
      <c r="M94" s="25">
        <v>0</v>
      </c>
      <c r="N94" s="25">
        <v>0</v>
      </c>
      <c r="O94" s="25">
        <v>0</v>
      </c>
      <c r="P94" s="25">
        <v>0</v>
      </c>
      <c r="Q94" s="25">
        <v>0</v>
      </c>
      <c r="R94" s="25">
        <v>371</v>
      </c>
      <c r="S94" s="25">
        <v>0</v>
      </c>
      <c r="T94" s="25">
        <v>0</v>
      </c>
      <c r="U94" s="25">
        <v>0</v>
      </c>
      <c r="V94" s="25">
        <v>0</v>
      </c>
      <c r="W94" s="25">
        <v>0</v>
      </c>
    </row>
    <row r="95" spans="2:23" ht="15.75" customHeight="1">
      <c r="B95" s="7"/>
      <c r="C95" s="7" t="s">
        <v>93</v>
      </c>
      <c r="D95" s="21">
        <v>0</v>
      </c>
      <c r="E95" s="21">
        <v>0</v>
      </c>
      <c r="F95" s="21">
        <v>209</v>
      </c>
      <c r="G95" s="21">
        <v>0</v>
      </c>
      <c r="H95" s="21">
        <v>0</v>
      </c>
      <c r="I95" s="21">
        <v>0</v>
      </c>
      <c r="J95" s="21">
        <v>72</v>
      </c>
      <c r="K95" s="21">
        <v>136</v>
      </c>
      <c r="L95" s="21">
        <v>0</v>
      </c>
      <c r="M95" s="21">
        <v>0</v>
      </c>
      <c r="N95" s="21">
        <v>0</v>
      </c>
      <c r="O95" s="21">
        <v>313</v>
      </c>
      <c r="P95" s="21">
        <v>0</v>
      </c>
      <c r="Q95" s="21">
        <v>4898</v>
      </c>
      <c r="R95" s="21">
        <v>0</v>
      </c>
      <c r="S95" s="21">
        <v>0</v>
      </c>
      <c r="T95" s="21">
        <v>0</v>
      </c>
      <c r="U95" s="21">
        <v>0</v>
      </c>
      <c r="V95" s="21">
        <v>0</v>
      </c>
      <c r="W95" s="21">
        <v>0</v>
      </c>
    </row>
    <row r="96" spans="2:23" ht="15.75" customHeight="1">
      <c r="B96" s="13"/>
      <c r="C96" s="13" t="s">
        <v>137</v>
      </c>
      <c r="D96" s="25">
        <v>0</v>
      </c>
      <c r="E96" s="25">
        <v>0</v>
      </c>
      <c r="F96" s="25">
        <v>302</v>
      </c>
      <c r="G96" s="25">
        <v>0</v>
      </c>
      <c r="H96" s="25">
        <v>0</v>
      </c>
      <c r="I96" s="25">
        <v>0</v>
      </c>
      <c r="J96" s="25">
        <v>0</v>
      </c>
      <c r="K96" s="25">
        <v>0</v>
      </c>
      <c r="L96" s="25">
        <v>0</v>
      </c>
      <c r="M96" s="25">
        <v>0</v>
      </c>
      <c r="N96" s="25">
        <v>0</v>
      </c>
      <c r="O96" s="25">
        <v>0</v>
      </c>
      <c r="P96" s="25">
        <v>0</v>
      </c>
      <c r="Q96" s="25">
        <v>0</v>
      </c>
      <c r="R96" s="25">
        <v>0</v>
      </c>
      <c r="S96" s="25">
        <v>0</v>
      </c>
      <c r="T96" s="25">
        <v>0</v>
      </c>
      <c r="U96" s="25">
        <v>0</v>
      </c>
      <c r="V96" s="25">
        <v>0</v>
      </c>
      <c r="W96" s="25">
        <v>0</v>
      </c>
    </row>
    <row r="97" spans="2:23" ht="15.75" customHeight="1">
      <c r="B97" s="7"/>
      <c r="C97" s="7" t="s">
        <v>94</v>
      </c>
      <c r="D97" s="21">
        <v>0</v>
      </c>
      <c r="E97" s="21">
        <v>0</v>
      </c>
      <c r="F97" s="21">
        <v>0</v>
      </c>
      <c r="G97" s="21">
        <v>1831</v>
      </c>
      <c r="H97" s="21">
        <v>136</v>
      </c>
      <c r="I97" s="21">
        <v>0</v>
      </c>
      <c r="J97" s="21">
        <v>12209</v>
      </c>
      <c r="K97" s="21">
        <v>0</v>
      </c>
      <c r="L97" s="21">
        <v>0</v>
      </c>
      <c r="M97" s="21">
        <v>0</v>
      </c>
      <c r="N97" s="21">
        <v>0</v>
      </c>
      <c r="O97" s="21">
        <v>0</v>
      </c>
      <c r="P97" s="21">
        <v>0</v>
      </c>
      <c r="Q97" s="21">
        <v>0</v>
      </c>
      <c r="R97" s="21">
        <v>0</v>
      </c>
      <c r="S97" s="21">
        <v>0</v>
      </c>
      <c r="T97" s="21">
        <v>0</v>
      </c>
      <c r="U97" s="21">
        <v>0</v>
      </c>
      <c r="V97" s="21">
        <v>0</v>
      </c>
      <c r="W97" s="21">
        <v>0</v>
      </c>
    </row>
    <row r="98" spans="2:23" ht="15.75" customHeight="1">
      <c r="B98" s="13"/>
      <c r="C98" s="13" t="s">
        <v>138</v>
      </c>
      <c r="D98" s="25">
        <v>0</v>
      </c>
      <c r="E98" s="25">
        <v>145</v>
      </c>
      <c r="F98" s="25">
        <v>0</v>
      </c>
      <c r="G98" s="25">
        <v>0</v>
      </c>
      <c r="H98" s="25">
        <v>0</v>
      </c>
      <c r="I98" s="25">
        <v>0</v>
      </c>
      <c r="J98" s="25">
        <v>0</v>
      </c>
      <c r="K98" s="25">
        <v>0</v>
      </c>
      <c r="L98" s="25">
        <v>0</v>
      </c>
      <c r="M98" s="25">
        <v>0</v>
      </c>
      <c r="N98" s="25">
        <v>0</v>
      </c>
      <c r="O98" s="25">
        <v>0</v>
      </c>
      <c r="P98" s="25">
        <v>0</v>
      </c>
      <c r="Q98" s="25">
        <v>0</v>
      </c>
      <c r="R98" s="25">
        <v>0</v>
      </c>
      <c r="S98" s="25">
        <v>0</v>
      </c>
      <c r="T98" s="25">
        <v>0</v>
      </c>
      <c r="U98" s="25">
        <v>0</v>
      </c>
      <c r="V98" s="25">
        <v>0</v>
      </c>
      <c r="W98" s="25">
        <v>0</v>
      </c>
    </row>
    <row r="99" spans="2:23" ht="15.75" customHeight="1">
      <c r="B99" s="7"/>
      <c r="C99" s="7" t="s">
        <v>70</v>
      </c>
      <c r="D99" s="21">
        <v>0</v>
      </c>
      <c r="E99" s="21">
        <v>0</v>
      </c>
      <c r="F99" s="21">
        <v>1652</v>
      </c>
      <c r="G99" s="21">
        <v>0</v>
      </c>
      <c r="H99" s="21">
        <v>0</v>
      </c>
      <c r="I99" s="21">
        <v>0</v>
      </c>
      <c r="J99" s="21">
        <v>0</v>
      </c>
      <c r="K99" s="21">
        <v>0</v>
      </c>
      <c r="L99" s="21">
        <v>0</v>
      </c>
      <c r="M99" s="21">
        <v>0</v>
      </c>
      <c r="N99" s="21">
        <v>0</v>
      </c>
      <c r="O99" s="21">
        <v>0</v>
      </c>
      <c r="P99" s="21">
        <v>0</v>
      </c>
      <c r="Q99" s="21">
        <v>0</v>
      </c>
      <c r="R99" s="21">
        <v>0</v>
      </c>
      <c r="S99" s="21">
        <v>0</v>
      </c>
      <c r="T99" s="21">
        <v>0</v>
      </c>
      <c r="U99" s="21">
        <v>0</v>
      </c>
      <c r="V99" s="21">
        <v>0</v>
      </c>
      <c r="W99" s="21">
        <v>0</v>
      </c>
    </row>
    <row r="100" spans="2:23" ht="15.75" customHeight="1">
      <c r="B100" s="13"/>
      <c r="C100" s="13" t="s">
        <v>139</v>
      </c>
      <c r="D100" s="25">
        <v>0</v>
      </c>
      <c r="E100" s="25">
        <v>0</v>
      </c>
      <c r="F100" s="25">
        <v>505</v>
      </c>
      <c r="G100" s="25">
        <v>2086</v>
      </c>
      <c r="H100" s="25">
        <v>452</v>
      </c>
      <c r="I100" s="25">
        <v>0</v>
      </c>
      <c r="J100" s="25">
        <v>0</v>
      </c>
      <c r="K100" s="25">
        <v>0</v>
      </c>
      <c r="L100" s="25">
        <v>0</v>
      </c>
      <c r="M100" s="25">
        <v>0</v>
      </c>
      <c r="N100" s="25">
        <v>0</v>
      </c>
      <c r="O100" s="25">
        <v>0</v>
      </c>
      <c r="P100" s="25">
        <v>0</v>
      </c>
      <c r="Q100" s="25">
        <v>0</v>
      </c>
      <c r="R100" s="25">
        <v>0</v>
      </c>
      <c r="S100" s="25">
        <v>0</v>
      </c>
      <c r="T100" s="25">
        <v>0</v>
      </c>
      <c r="U100" s="25">
        <v>0</v>
      </c>
      <c r="V100" s="25">
        <v>0</v>
      </c>
      <c r="W100" s="25">
        <v>0</v>
      </c>
    </row>
    <row r="101" spans="2:23" ht="15.75" customHeight="1">
      <c r="B101" s="7"/>
      <c r="C101" s="7" t="s">
        <v>95</v>
      </c>
      <c r="D101" s="21">
        <v>0</v>
      </c>
      <c r="E101" s="21">
        <v>0</v>
      </c>
      <c r="F101" s="21">
        <v>153</v>
      </c>
      <c r="G101" s="21">
        <v>2784</v>
      </c>
      <c r="H101" s="21">
        <v>54</v>
      </c>
      <c r="I101" s="21">
        <v>286</v>
      </c>
      <c r="J101" s="21">
        <v>25</v>
      </c>
      <c r="K101" s="21">
        <v>311</v>
      </c>
      <c r="L101" s="21">
        <v>78</v>
      </c>
      <c r="M101" s="21">
        <v>60</v>
      </c>
      <c r="N101" s="21">
        <v>153</v>
      </c>
      <c r="O101" s="21">
        <v>402</v>
      </c>
      <c r="P101" s="21">
        <v>15</v>
      </c>
      <c r="Q101" s="21">
        <v>0</v>
      </c>
      <c r="R101" s="21">
        <v>0</v>
      </c>
      <c r="S101" s="21">
        <v>0</v>
      </c>
      <c r="T101" s="21">
        <v>117</v>
      </c>
      <c r="U101" s="21">
        <v>629</v>
      </c>
      <c r="V101" s="21">
        <v>0</v>
      </c>
      <c r="W101" s="21">
        <v>0</v>
      </c>
    </row>
    <row r="102" spans="2:23" ht="15.75" customHeight="1">
      <c r="B102" s="13"/>
      <c r="C102" s="13" t="s">
        <v>140</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141</v>
      </c>
      <c r="U102" s="25">
        <v>2392</v>
      </c>
      <c r="V102" s="25">
        <v>296</v>
      </c>
      <c r="W102" s="25">
        <v>0</v>
      </c>
    </row>
    <row r="103" spans="2:23" ht="15.75" customHeight="1">
      <c r="B103" s="7"/>
      <c r="C103" s="7" t="s">
        <v>96</v>
      </c>
      <c r="D103" s="21">
        <v>0</v>
      </c>
      <c r="E103" s="21">
        <v>0</v>
      </c>
      <c r="F103" s="21">
        <v>0</v>
      </c>
      <c r="G103" s="21">
        <v>0</v>
      </c>
      <c r="H103" s="21">
        <v>0</v>
      </c>
      <c r="I103" s="21">
        <v>0</v>
      </c>
      <c r="J103" s="21">
        <v>1860</v>
      </c>
      <c r="K103" s="21">
        <v>0</v>
      </c>
      <c r="L103" s="21">
        <v>0</v>
      </c>
      <c r="M103" s="21">
        <v>0</v>
      </c>
      <c r="N103" s="21">
        <v>0</v>
      </c>
      <c r="O103" s="21">
        <v>0</v>
      </c>
      <c r="P103" s="21">
        <v>0</v>
      </c>
      <c r="Q103" s="21">
        <v>0</v>
      </c>
      <c r="R103" s="21">
        <v>0</v>
      </c>
      <c r="S103" s="21">
        <v>0</v>
      </c>
      <c r="T103" s="21">
        <v>0</v>
      </c>
      <c r="U103" s="21">
        <v>0</v>
      </c>
      <c r="V103" s="21">
        <v>0</v>
      </c>
      <c r="W103" s="21">
        <v>0</v>
      </c>
    </row>
    <row r="104" spans="2:23" ht="15.75" customHeight="1">
      <c r="B104" s="13"/>
      <c r="C104" s="13" t="s">
        <v>141</v>
      </c>
      <c r="D104" s="25">
        <v>0</v>
      </c>
      <c r="E104" s="25">
        <v>0</v>
      </c>
      <c r="F104" s="25">
        <v>0</v>
      </c>
      <c r="G104" s="25">
        <v>0</v>
      </c>
      <c r="H104" s="25">
        <v>0</v>
      </c>
      <c r="I104" s="25">
        <v>0</v>
      </c>
      <c r="J104" s="25">
        <v>770</v>
      </c>
      <c r="K104" s="25">
        <v>0</v>
      </c>
      <c r="L104" s="25">
        <v>0</v>
      </c>
      <c r="M104" s="25">
        <v>0</v>
      </c>
      <c r="N104" s="25">
        <v>0</v>
      </c>
      <c r="O104" s="25">
        <v>0</v>
      </c>
      <c r="P104" s="25">
        <v>0</v>
      </c>
      <c r="Q104" s="25">
        <v>0</v>
      </c>
      <c r="R104" s="25">
        <v>0</v>
      </c>
      <c r="S104" s="25">
        <v>0</v>
      </c>
      <c r="T104" s="25">
        <v>0</v>
      </c>
      <c r="U104" s="25">
        <v>0</v>
      </c>
      <c r="V104" s="25">
        <v>0</v>
      </c>
      <c r="W104" s="25">
        <v>0</v>
      </c>
    </row>
    <row r="105" spans="2:23" ht="15.75" customHeight="1">
      <c r="B105" s="7"/>
      <c r="C105" s="7" t="s">
        <v>97</v>
      </c>
      <c r="D105" s="21">
        <v>0</v>
      </c>
      <c r="E105" s="21">
        <v>0</v>
      </c>
      <c r="F105" s="21">
        <v>0</v>
      </c>
      <c r="G105" s="21">
        <v>0</v>
      </c>
      <c r="H105" s="21">
        <v>156</v>
      </c>
      <c r="I105" s="21">
        <v>15</v>
      </c>
      <c r="J105" s="21">
        <v>0</v>
      </c>
      <c r="K105" s="21">
        <v>0</v>
      </c>
      <c r="L105" s="21">
        <v>0</v>
      </c>
      <c r="M105" s="21">
        <v>0</v>
      </c>
      <c r="N105" s="21">
        <v>0</v>
      </c>
      <c r="O105" s="21">
        <v>0</v>
      </c>
      <c r="P105" s="21">
        <v>0</v>
      </c>
      <c r="Q105" s="21">
        <v>0</v>
      </c>
      <c r="R105" s="21">
        <v>0</v>
      </c>
      <c r="S105" s="21">
        <v>0</v>
      </c>
      <c r="T105" s="21">
        <v>0</v>
      </c>
      <c r="U105" s="21">
        <v>0</v>
      </c>
      <c r="V105" s="21">
        <v>0</v>
      </c>
      <c r="W105" s="21">
        <v>0</v>
      </c>
    </row>
    <row r="106" spans="2:23" ht="15.75" customHeight="1">
      <c r="B106" s="13"/>
      <c r="C106" s="13" t="s">
        <v>142</v>
      </c>
      <c r="D106" s="25">
        <v>0</v>
      </c>
      <c r="E106" s="25">
        <v>0</v>
      </c>
      <c r="F106" s="25">
        <v>0</v>
      </c>
      <c r="G106" s="25">
        <v>0</v>
      </c>
      <c r="H106" s="25">
        <v>0</v>
      </c>
      <c r="I106" s="25">
        <v>0</v>
      </c>
      <c r="J106" s="25">
        <v>0</v>
      </c>
      <c r="K106" s="25">
        <v>462</v>
      </c>
      <c r="L106" s="25">
        <v>0</v>
      </c>
      <c r="M106" s="25">
        <v>0</v>
      </c>
      <c r="N106" s="25">
        <v>0</v>
      </c>
      <c r="O106" s="25">
        <v>0</v>
      </c>
      <c r="P106" s="25">
        <v>0</v>
      </c>
      <c r="Q106" s="25">
        <v>0</v>
      </c>
      <c r="R106" s="25">
        <v>0</v>
      </c>
      <c r="S106" s="25">
        <v>0</v>
      </c>
      <c r="T106" s="25">
        <v>0</v>
      </c>
      <c r="U106" s="25">
        <v>0</v>
      </c>
      <c r="V106" s="25">
        <v>0</v>
      </c>
      <c r="W106" s="25">
        <v>0</v>
      </c>
    </row>
    <row r="107" spans="2:23" ht="15.75" customHeight="1">
      <c r="B107" s="7"/>
      <c r="C107" s="7" t="s">
        <v>91</v>
      </c>
      <c r="D107" s="21">
        <v>0</v>
      </c>
      <c r="E107" s="21">
        <v>0</v>
      </c>
      <c r="F107" s="21">
        <v>0</v>
      </c>
      <c r="G107" s="21">
        <v>0</v>
      </c>
      <c r="H107" s="21">
        <v>0</v>
      </c>
      <c r="I107" s="21">
        <v>0</v>
      </c>
      <c r="J107" s="21">
        <v>0</v>
      </c>
      <c r="K107" s="21">
        <v>2074</v>
      </c>
      <c r="L107" s="21">
        <v>0</v>
      </c>
      <c r="M107" s="21">
        <v>0</v>
      </c>
      <c r="N107" s="21">
        <v>0</v>
      </c>
      <c r="O107" s="21">
        <v>0</v>
      </c>
      <c r="P107" s="21">
        <v>0</v>
      </c>
      <c r="Q107" s="21">
        <v>0</v>
      </c>
      <c r="R107" s="21">
        <v>0</v>
      </c>
      <c r="S107" s="21">
        <v>0</v>
      </c>
      <c r="T107" s="21">
        <v>0</v>
      </c>
      <c r="U107" s="21">
        <v>0</v>
      </c>
      <c r="V107" s="21">
        <v>0</v>
      </c>
      <c r="W107" s="21">
        <v>0</v>
      </c>
    </row>
    <row r="108" spans="2:23" ht="15.75" customHeight="1">
      <c r="B108" s="13"/>
      <c r="C108" s="13" t="s">
        <v>143</v>
      </c>
      <c r="D108" s="25">
        <v>0</v>
      </c>
      <c r="E108" s="25">
        <v>0</v>
      </c>
      <c r="F108" s="25">
        <v>0</v>
      </c>
      <c r="G108" s="25">
        <v>0</v>
      </c>
      <c r="H108" s="25">
        <v>0</v>
      </c>
      <c r="I108" s="25">
        <v>0</v>
      </c>
      <c r="J108" s="25">
        <v>0</v>
      </c>
      <c r="K108" s="25">
        <v>2398</v>
      </c>
      <c r="L108" s="25">
        <v>93</v>
      </c>
      <c r="M108" s="25">
        <v>3696</v>
      </c>
      <c r="N108" s="25">
        <v>0</v>
      </c>
      <c r="O108" s="25">
        <v>0</v>
      </c>
      <c r="P108" s="25">
        <v>0</v>
      </c>
      <c r="Q108" s="25">
        <v>0</v>
      </c>
      <c r="R108" s="25">
        <v>0</v>
      </c>
      <c r="S108" s="25">
        <v>3638</v>
      </c>
      <c r="T108" s="25">
        <v>0</v>
      </c>
      <c r="U108" s="25">
        <v>0</v>
      </c>
      <c r="V108" s="25">
        <v>0</v>
      </c>
      <c r="W108" s="25">
        <v>6303</v>
      </c>
    </row>
    <row r="109" spans="2:23" ht="15.75" customHeight="1">
      <c r="B109" s="7"/>
      <c r="C109" s="7" t="s">
        <v>92</v>
      </c>
      <c r="D109" s="21">
        <v>0</v>
      </c>
      <c r="E109" s="21">
        <v>0</v>
      </c>
      <c r="F109" s="21">
        <v>0</v>
      </c>
      <c r="G109" s="21">
        <v>0</v>
      </c>
      <c r="H109" s="21">
        <v>0</v>
      </c>
      <c r="I109" s="21">
        <v>0</v>
      </c>
      <c r="J109" s="21">
        <v>0</v>
      </c>
      <c r="K109" s="21">
        <v>0</v>
      </c>
      <c r="L109" s="21">
        <v>0</v>
      </c>
      <c r="M109" s="21">
        <v>4834</v>
      </c>
      <c r="N109" s="21">
        <v>1725</v>
      </c>
      <c r="O109" s="21">
        <v>0</v>
      </c>
      <c r="P109" s="21">
        <v>0</v>
      </c>
      <c r="Q109" s="21">
        <v>0</v>
      </c>
      <c r="R109" s="21">
        <v>0</v>
      </c>
      <c r="S109" s="21">
        <v>0</v>
      </c>
      <c r="T109" s="21">
        <v>0</v>
      </c>
      <c r="U109" s="21">
        <v>0</v>
      </c>
      <c r="V109" s="21">
        <v>0</v>
      </c>
      <c r="W109" s="21">
        <v>0</v>
      </c>
    </row>
    <row r="110" spans="2:23" ht="15.75" customHeight="1">
      <c r="B110" s="13"/>
      <c r="C110" s="13" t="s">
        <v>104</v>
      </c>
      <c r="D110" s="25">
        <v>0</v>
      </c>
      <c r="E110" s="25">
        <v>0</v>
      </c>
      <c r="F110" s="25">
        <v>0</v>
      </c>
      <c r="G110" s="25">
        <v>0</v>
      </c>
      <c r="H110" s="25">
        <v>0</v>
      </c>
      <c r="I110" s="25">
        <v>0</v>
      </c>
      <c r="J110" s="25">
        <v>0</v>
      </c>
      <c r="K110" s="25">
        <v>0</v>
      </c>
      <c r="L110" s="25">
        <v>0</v>
      </c>
      <c r="M110" s="25">
        <v>0</v>
      </c>
      <c r="N110" s="25">
        <v>0</v>
      </c>
      <c r="O110" s="25">
        <v>0</v>
      </c>
      <c r="P110" s="25">
        <v>0</v>
      </c>
      <c r="Q110" s="25">
        <v>0</v>
      </c>
      <c r="R110" s="25">
        <v>0</v>
      </c>
      <c r="S110" s="25">
        <v>0</v>
      </c>
      <c r="T110" s="25">
        <v>544</v>
      </c>
      <c r="U110" s="25">
        <v>0</v>
      </c>
      <c r="V110" s="25">
        <v>0</v>
      </c>
      <c r="W110" s="25">
        <v>0</v>
      </c>
    </row>
    <row r="111" spans="2:23" ht="15.75" customHeight="1">
      <c r="B111" s="7"/>
      <c r="C111" s="7" t="s">
        <v>79</v>
      </c>
      <c r="D111" s="21">
        <v>0</v>
      </c>
      <c r="E111" s="21">
        <v>0</v>
      </c>
      <c r="F111" s="21">
        <v>0</v>
      </c>
      <c r="G111" s="21">
        <v>0</v>
      </c>
      <c r="H111" s="21">
        <v>0</v>
      </c>
      <c r="I111" s="21">
        <v>0</v>
      </c>
      <c r="J111" s="21">
        <v>0</v>
      </c>
      <c r="K111" s="21">
        <v>570</v>
      </c>
      <c r="L111" s="21">
        <v>0</v>
      </c>
      <c r="M111" s="21">
        <v>0</v>
      </c>
      <c r="N111" s="21">
        <v>0</v>
      </c>
      <c r="O111" s="21">
        <v>0</v>
      </c>
      <c r="P111" s="21">
        <v>0</v>
      </c>
      <c r="Q111" s="21">
        <v>0</v>
      </c>
      <c r="R111" s="21">
        <v>0</v>
      </c>
      <c r="S111" s="21">
        <v>0</v>
      </c>
      <c r="T111" s="21">
        <v>0</v>
      </c>
      <c r="U111" s="21">
        <v>0</v>
      </c>
      <c r="V111" s="21">
        <v>0</v>
      </c>
      <c r="W111" s="21">
        <v>0</v>
      </c>
    </row>
    <row r="112" spans="2:23" ht="15.75" customHeight="1">
      <c r="B112" s="13"/>
      <c r="C112" s="13" t="s">
        <v>131</v>
      </c>
      <c r="D112" s="25">
        <v>0</v>
      </c>
      <c r="E112" s="25">
        <v>16</v>
      </c>
      <c r="F112" s="25">
        <v>59</v>
      </c>
      <c r="G112" s="25">
        <v>60</v>
      </c>
      <c r="H112" s="25">
        <v>140</v>
      </c>
      <c r="I112" s="25">
        <v>221</v>
      </c>
      <c r="J112" s="25">
        <v>114</v>
      </c>
      <c r="K112" s="25">
        <v>398</v>
      </c>
      <c r="L112" s="25">
        <v>55</v>
      </c>
      <c r="M112" s="25">
        <v>1406</v>
      </c>
      <c r="N112" s="25">
        <v>607</v>
      </c>
      <c r="O112" s="25">
        <v>664</v>
      </c>
      <c r="P112" s="25">
        <v>14</v>
      </c>
      <c r="Q112" s="25">
        <v>37</v>
      </c>
      <c r="R112" s="25">
        <v>4</v>
      </c>
      <c r="S112" s="25">
        <v>422</v>
      </c>
      <c r="T112" s="25">
        <v>9</v>
      </c>
      <c r="U112" s="25">
        <v>49</v>
      </c>
      <c r="V112" s="25">
        <v>1</v>
      </c>
      <c r="W112" s="25">
        <v>161</v>
      </c>
    </row>
    <row r="113" spans="2:23" s="11" customFormat="1" ht="15.75" customHeight="1">
      <c r="B113" s="39"/>
      <c r="C113" s="38" t="s">
        <v>7</v>
      </c>
      <c r="D113" s="20">
        <v>907</v>
      </c>
      <c r="E113" s="20">
        <v>443</v>
      </c>
      <c r="F113" s="20">
        <v>7878</v>
      </c>
      <c r="G113" s="20">
        <v>11629</v>
      </c>
      <c r="H113" s="20">
        <v>3618</v>
      </c>
      <c r="I113" s="20">
        <v>2350</v>
      </c>
      <c r="J113" s="20">
        <v>17919</v>
      </c>
      <c r="K113" s="20">
        <v>16007</v>
      </c>
      <c r="L113" s="20">
        <v>741</v>
      </c>
      <c r="M113" s="20">
        <v>11210</v>
      </c>
      <c r="N113" s="20">
        <v>2783</v>
      </c>
      <c r="O113" s="20">
        <v>3062</v>
      </c>
      <c r="P113" s="20">
        <v>3925</v>
      </c>
      <c r="Q113" s="20">
        <v>5584</v>
      </c>
      <c r="R113" s="20">
        <v>565</v>
      </c>
      <c r="S113" s="20">
        <v>5307</v>
      </c>
      <c r="T113" s="20">
        <v>1311</v>
      </c>
      <c r="U113" s="20">
        <v>4628</v>
      </c>
      <c r="V113" s="20">
        <v>1212</v>
      </c>
      <c r="W113" s="20">
        <v>7312</v>
      </c>
    </row>
    <row r="114" spans="2:23" s="11" customFormat="1" ht="15.75" customHeight="1">
      <c r="B114" s="32" t="s">
        <v>72</v>
      </c>
      <c r="C114" s="32"/>
      <c r="D114" s="40">
        <v>17640</v>
      </c>
      <c r="E114" s="40">
        <v>25576</v>
      </c>
      <c r="F114" s="40">
        <v>9031</v>
      </c>
      <c r="G114" s="40">
        <v>18390</v>
      </c>
      <c r="H114" s="40">
        <v>16685</v>
      </c>
      <c r="I114" s="40">
        <v>9139</v>
      </c>
      <c r="J114" s="40">
        <v>10031</v>
      </c>
      <c r="K114" s="40">
        <v>-9983</v>
      </c>
      <c r="L114" s="40">
        <v>9862</v>
      </c>
      <c r="M114" s="40">
        <v>-14934</v>
      </c>
      <c r="N114" s="40">
        <v>10164</v>
      </c>
      <c r="O114" s="40">
        <v>15442</v>
      </c>
      <c r="P114" s="40">
        <v>0</v>
      </c>
      <c r="Q114" s="40">
        <v>0</v>
      </c>
      <c r="R114" s="40">
        <v>0</v>
      </c>
      <c r="S114" s="40">
        <v>0</v>
      </c>
      <c r="T114" s="40">
        <v>0</v>
      </c>
      <c r="U114" s="40">
        <v>0</v>
      </c>
      <c r="V114" s="40">
        <v>0</v>
      </c>
      <c r="W114" s="40">
        <v>0</v>
      </c>
    </row>
    <row r="115" spans="2:23" ht="15.75" customHeight="1">
      <c r="B115" s="7" t="s">
        <v>6</v>
      </c>
      <c r="C115" s="7"/>
      <c r="D115" s="21">
        <v>24</v>
      </c>
      <c r="E115" s="21">
        <v>20</v>
      </c>
      <c r="F115" s="21">
        <v>40</v>
      </c>
      <c r="G115" s="21">
        <v>16</v>
      </c>
      <c r="H115" s="21">
        <v>4</v>
      </c>
      <c r="I115" s="21">
        <v>-14</v>
      </c>
      <c r="J115" s="21">
        <v>4</v>
      </c>
      <c r="K115" s="21">
        <v>-12</v>
      </c>
      <c r="L115" s="21">
        <v>-4</v>
      </c>
      <c r="M115" s="21">
        <v>13</v>
      </c>
      <c r="N115" s="21">
        <v>26</v>
      </c>
      <c r="O115" s="21">
        <v>132</v>
      </c>
      <c r="P115" s="21">
        <v>0</v>
      </c>
      <c r="Q115" s="21">
        <v>0</v>
      </c>
      <c r="R115" s="21">
        <v>0</v>
      </c>
      <c r="S115" s="21">
        <v>0</v>
      </c>
      <c r="T115" s="21">
        <v>0</v>
      </c>
      <c r="U115" s="21">
        <v>0</v>
      </c>
      <c r="V115" s="21">
        <v>0</v>
      </c>
      <c r="W115" s="21">
        <v>0</v>
      </c>
    </row>
    <row r="116" spans="2:23" s="11" customFormat="1" ht="15.75" customHeight="1">
      <c r="B116" s="32" t="s">
        <v>73</v>
      </c>
      <c r="C116" s="32"/>
      <c r="D116" s="40">
        <v>17616</v>
      </c>
      <c r="E116" s="40">
        <v>25556</v>
      </c>
      <c r="F116" s="40">
        <v>8990</v>
      </c>
      <c r="G116" s="40">
        <v>18374</v>
      </c>
      <c r="H116" s="40">
        <v>16681</v>
      </c>
      <c r="I116" s="40">
        <v>9153</v>
      </c>
      <c r="J116" s="40">
        <v>10026</v>
      </c>
      <c r="K116" s="40">
        <v>-9970</v>
      </c>
      <c r="L116" s="40">
        <v>9866</v>
      </c>
      <c r="M116" s="40">
        <v>-14948</v>
      </c>
      <c r="N116" s="40">
        <v>10137</v>
      </c>
      <c r="O116" s="40">
        <v>15310</v>
      </c>
      <c r="P116" s="40">
        <v>21436</v>
      </c>
      <c r="Q116" s="40">
        <v>25846</v>
      </c>
      <c r="R116" s="40">
        <v>35927</v>
      </c>
      <c r="S116" s="40">
        <v>23131</v>
      </c>
      <c r="T116" s="40">
        <v>30793</v>
      </c>
      <c r="U116" s="41">
        <v>45694</v>
      </c>
      <c r="V116" s="40">
        <v>70223</v>
      </c>
      <c r="W116" s="40">
        <v>58431</v>
      </c>
    </row>
    <row r="117" spans="2:23" ht="15.75" customHeight="1">
      <c r="B117" s="7" t="s">
        <v>5</v>
      </c>
      <c r="C117" s="7"/>
      <c r="D117" s="21">
        <v>3600</v>
      </c>
      <c r="E117" s="21">
        <v>11267</v>
      </c>
      <c r="F117" s="21">
        <v>1835</v>
      </c>
      <c r="G117" s="21">
        <v>2915</v>
      </c>
      <c r="H117" s="21">
        <v>1865</v>
      </c>
      <c r="I117" s="21">
        <v>4502</v>
      </c>
      <c r="J117" s="21">
        <v>1881</v>
      </c>
      <c r="K117" s="21">
        <v>1738</v>
      </c>
      <c r="L117" s="21">
        <v>3763</v>
      </c>
      <c r="M117" s="21">
        <v>957</v>
      </c>
      <c r="N117" s="21">
        <v>2807</v>
      </c>
      <c r="O117" s="21">
        <v>5136</v>
      </c>
      <c r="P117" s="21">
        <v>6690</v>
      </c>
      <c r="Q117" s="21">
        <v>5331</v>
      </c>
      <c r="R117" s="21">
        <v>9216</v>
      </c>
      <c r="S117" s="21">
        <v>2968</v>
      </c>
      <c r="T117" s="21">
        <v>10581</v>
      </c>
      <c r="U117" s="21">
        <v>19430</v>
      </c>
      <c r="V117" s="21">
        <v>20511</v>
      </c>
      <c r="W117" s="21">
        <v>11060</v>
      </c>
    </row>
    <row r="118" spans="2:23" ht="15.75" customHeight="1">
      <c r="B118" s="13" t="s">
        <v>4</v>
      </c>
      <c r="C118" s="13"/>
      <c r="D118" s="25">
        <v>0</v>
      </c>
      <c r="E118" s="25">
        <v>0</v>
      </c>
      <c r="F118" s="25">
        <v>0</v>
      </c>
      <c r="G118" s="25">
        <v>0</v>
      </c>
      <c r="H118" s="25">
        <v>0</v>
      </c>
      <c r="I118" s="25">
        <v>0</v>
      </c>
      <c r="J118" s="25">
        <v>1745</v>
      </c>
      <c r="K118" s="25">
        <v>0</v>
      </c>
      <c r="L118" s="25">
        <v>0</v>
      </c>
      <c r="M118" s="25">
        <v>0</v>
      </c>
      <c r="N118" s="25">
        <v>0</v>
      </c>
      <c r="O118" s="25">
        <v>0</v>
      </c>
      <c r="P118" s="25">
        <v>0</v>
      </c>
      <c r="Q118" s="25">
        <v>0</v>
      </c>
      <c r="R118" s="25">
        <v>0</v>
      </c>
      <c r="S118" s="25">
        <v>0</v>
      </c>
      <c r="T118" s="25">
        <v>0</v>
      </c>
      <c r="U118" s="25">
        <v>0</v>
      </c>
      <c r="V118" s="25">
        <v>0</v>
      </c>
      <c r="W118" s="25">
        <v>0</v>
      </c>
    </row>
    <row r="119" spans="2:23" ht="15.75" customHeight="1">
      <c r="B119" s="7" t="s">
        <v>3</v>
      </c>
      <c r="C119" s="7"/>
      <c r="D119" s="21">
        <v>0</v>
      </c>
      <c r="E119" s="21">
        <v>0</v>
      </c>
      <c r="F119" s="21">
        <v>-912</v>
      </c>
      <c r="G119" s="21">
        <v>-127</v>
      </c>
      <c r="H119" s="21">
        <v>-424</v>
      </c>
      <c r="I119" s="21">
        <v>-1841</v>
      </c>
      <c r="J119" s="21">
        <v>0</v>
      </c>
      <c r="K119" s="21">
        <v>-2249</v>
      </c>
      <c r="L119" s="21">
        <v>-50</v>
      </c>
      <c r="M119" s="21">
        <v>0</v>
      </c>
      <c r="N119" s="21">
        <v>0</v>
      </c>
      <c r="O119" s="21">
        <v>0</v>
      </c>
      <c r="P119" s="21">
        <v>0</v>
      </c>
      <c r="Q119" s="21">
        <v>0</v>
      </c>
      <c r="R119" s="21">
        <v>0</v>
      </c>
      <c r="S119" s="21">
        <v>0</v>
      </c>
      <c r="T119" s="21">
        <v>0</v>
      </c>
      <c r="U119" s="21">
        <v>0</v>
      </c>
      <c r="V119" s="21">
        <v>0</v>
      </c>
      <c r="W119" s="21">
        <v>0</v>
      </c>
    </row>
    <row r="120" spans="2:23" ht="15.75" customHeight="1">
      <c r="B120" s="13" t="s">
        <v>2</v>
      </c>
      <c r="C120" s="13"/>
      <c r="D120" s="25">
        <v>2962</v>
      </c>
      <c r="E120" s="25">
        <v>-760</v>
      </c>
      <c r="F120" s="25">
        <v>-9039</v>
      </c>
      <c r="G120" s="25">
        <v>3941</v>
      </c>
      <c r="H120" s="25">
        <v>6116</v>
      </c>
      <c r="I120" s="25">
        <v>198</v>
      </c>
      <c r="J120" s="25">
        <v>-3158</v>
      </c>
      <c r="K120" s="25">
        <v>2594</v>
      </c>
      <c r="L120" s="25">
        <v>79</v>
      </c>
      <c r="M120" s="25">
        <v>-2208</v>
      </c>
      <c r="N120" s="25">
        <v>715</v>
      </c>
      <c r="O120" s="25">
        <v>353</v>
      </c>
      <c r="P120" s="25">
        <v>-5146</v>
      </c>
      <c r="Q120" s="25">
        <v>472</v>
      </c>
      <c r="R120" s="25">
        <v>878</v>
      </c>
      <c r="S120" s="25">
        <v>784</v>
      </c>
      <c r="T120" s="25">
        <v>-1136</v>
      </c>
      <c r="U120" s="25">
        <v>-690</v>
      </c>
      <c r="V120" s="25">
        <v>-1320</v>
      </c>
      <c r="W120" s="25">
        <v>-1916</v>
      </c>
    </row>
    <row r="121" spans="2:23" s="11" customFormat="1" ht="15.75" customHeight="1">
      <c r="B121" s="35" t="s">
        <v>1</v>
      </c>
      <c r="C121" s="35"/>
      <c r="D121" s="42">
        <v>6563</v>
      </c>
      <c r="E121" s="42">
        <v>10506</v>
      </c>
      <c r="F121" s="42">
        <v>-8116</v>
      </c>
      <c r="G121" s="42">
        <v>6730</v>
      </c>
      <c r="H121" s="42">
        <v>7558</v>
      </c>
      <c r="I121" s="42">
        <v>2859</v>
      </c>
      <c r="J121" s="42">
        <v>469</v>
      </c>
      <c r="K121" s="42">
        <v>2083</v>
      </c>
      <c r="L121" s="42">
        <v>3792</v>
      </c>
      <c r="M121" s="42">
        <v>-1250</v>
      </c>
      <c r="N121" s="42">
        <v>3522</v>
      </c>
      <c r="O121" s="42">
        <v>5489</v>
      </c>
      <c r="P121" s="42">
        <v>1544</v>
      </c>
      <c r="Q121" s="42">
        <v>5804</v>
      </c>
      <c r="R121" s="42">
        <v>10094</v>
      </c>
      <c r="S121" s="42">
        <v>3753</v>
      </c>
      <c r="T121" s="42">
        <v>9444</v>
      </c>
      <c r="U121" s="42">
        <v>18740</v>
      </c>
      <c r="V121" s="42">
        <v>19191</v>
      </c>
      <c r="W121" s="42">
        <v>9143</v>
      </c>
    </row>
    <row r="122" spans="2:23" s="11" customFormat="1" ht="15.75" customHeight="1">
      <c r="B122" s="32" t="s">
        <v>74</v>
      </c>
      <c r="C122" s="32"/>
      <c r="D122" s="40">
        <v>0</v>
      </c>
      <c r="E122" s="40">
        <v>0</v>
      </c>
      <c r="F122" s="40">
        <v>0</v>
      </c>
      <c r="G122" s="40">
        <v>0</v>
      </c>
      <c r="H122" s="40">
        <v>0</v>
      </c>
      <c r="I122" s="40">
        <v>0</v>
      </c>
      <c r="J122" s="40">
        <v>0</v>
      </c>
      <c r="K122" s="40">
        <v>-12054</v>
      </c>
      <c r="L122" s="40">
        <v>6074</v>
      </c>
      <c r="M122" s="40">
        <v>-13697</v>
      </c>
      <c r="N122" s="40">
        <v>6615</v>
      </c>
      <c r="O122" s="40">
        <v>9820</v>
      </c>
      <c r="P122" s="40">
        <v>0</v>
      </c>
      <c r="Q122" s="40">
        <v>0</v>
      </c>
      <c r="R122" s="40">
        <v>0</v>
      </c>
      <c r="S122" s="40">
        <v>0</v>
      </c>
      <c r="T122" s="40">
        <v>0</v>
      </c>
      <c r="U122" s="40">
        <v>0</v>
      </c>
      <c r="V122" s="40">
        <v>0</v>
      </c>
      <c r="W122" s="40">
        <v>0</v>
      </c>
    </row>
    <row r="123" spans="2:23" ht="15.75" customHeight="1">
      <c r="B123" s="36" t="s">
        <v>0</v>
      </c>
      <c r="C123" s="36"/>
      <c r="D123" s="37">
        <v>59</v>
      </c>
      <c r="E123" s="37">
        <v>116</v>
      </c>
      <c r="F123" s="37">
        <v>31</v>
      </c>
      <c r="G123" s="37">
        <v>24</v>
      </c>
      <c r="H123" s="37">
        <v>-73</v>
      </c>
      <c r="I123" s="37">
        <v>-39</v>
      </c>
      <c r="J123" s="37">
        <v>48</v>
      </c>
      <c r="K123" s="37">
        <v>-11</v>
      </c>
      <c r="L123" s="37">
        <v>13</v>
      </c>
      <c r="M123" s="37">
        <v>17</v>
      </c>
      <c r="N123" s="37">
        <v>16</v>
      </c>
      <c r="O123" s="37">
        <v>-11</v>
      </c>
      <c r="P123" s="37">
        <v>0</v>
      </c>
      <c r="Q123" s="37">
        <v>0</v>
      </c>
      <c r="R123" s="37">
        <v>0</v>
      </c>
      <c r="S123" s="37">
        <v>0</v>
      </c>
      <c r="T123" s="37">
        <v>0</v>
      </c>
      <c r="U123" s="37">
        <v>0</v>
      </c>
      <c r="V123" s="37">
        <v>0</v>
      </c>
      <c r="W123" s="37">
        <v>0</v>
      </c>
    </row>
    <row r="124" spans="2:23" s="11" customFormat="1" ht="15.75" customHeight="1">
      <c r="B124" s="11" t="s">
        <v>75</v>
      </c>
      <c r="D124" s="43">
        <v>10993</v>
      </c>
      <c r="E124" s="43">
        <v>14932</v>
      </c>
      <c r="F124" s="43">
        <v>17076</v>
      </c>
      <c r="G124" s="43">
        <v>11619</v>
      </c>
      <c r="H124" s="43">
        <v>9196</v>
      </c>
      <c r="I124" s="43">
        <v>6333</v>
      </c>
      <c r="J124" s="43">
        <v>9509</v>
      </c>
      <c r="K124" s="43">
        <v>-12043</v>
      </c>
      <c r="L124" s="43">
        <v>6060</v>
      </c>
      <c r="M124" s="43">
        <v>-13714</v>
      </c>
      <c r="N124" s="43">
        <v>6598</v>
      </c>
      <c r="O124" s="43">
        <v>9831</v>
      </c>
      <c r="P124" s="43">
        <v>19892</v>
      </c>
      <c r="Q124" s="43">
        <v>20042</v>
      </c>
      <c r="R124" s="43">
        <v>25832</v>
      </c>
      <c r="S124" s="43">
        <v>19378</v>
      </c>
      <c r="T124" s="43">
        <v>21348</v>
      </c>
      <c r="U124" s="43">
        <v>26954</v>
      </c>
      <c r="V124" s="43">
        <v>51031</v>
      </c>
      <c r="W124" s="43">
        <v>49287</v>
      </c>
    </row>
    <row r="125" spans="2:23" ht="15.75" customHeight="1">
      <c r="B125" s="33" t="s">
        <v>81</v>
      </c>
      <c r="C125" s="33"/>
      <c r="D125" s="34">
        <v>0</v>
      </c>
      <c r="E125" s="34">
        <v>0</v>
      </c>
      <c r="F125" s="34">
        <v>0</v>
      </c>
      <c r="G125" s="34">
        <v>0</v>
      </c>
      <c r="H125" s="34">
        <v>0</v>
      </c>
      <c r="I125" s="34">
        <v>0</v>
      </c>
      <c r="J125" s="34">
        <v>0</v>
      </c>
      <c r="K125" s="34">
        <v>0</v>
      </c>
      <c r="L125" s="34">
        <v>0</v>
      </c>
      <c r="M125" s="34">
        <v>0</v>
      </c>
      <c r="N125" s="34">
        <v>0</v>
      </c>
      <c r="O125" s="34">
        <v>0</v>
      </c>
      <c r="P125" s="34">
        <v>8</v>
      </c>
      <c r="Q125" s="34">
        <v>3</v>
      </c>
      <c r="R125" s="34">
        <v>11</v>
      </c>
      <c r="S125" s="34">
        <v>4</v>
      </c>
      <c r="T125" s="34">
        <v>1</v>
      </c>
      <c r="U125" s="34">
        <v>12</v>
      </c>
      <c r="V125" s="34">
        <v>17</v>
      </c>
      <c r="W125" s="34">
        <v>22</v>
      </c>
    </row>
    <row r="126" spans="2:23" s="11" customFormat="1" ht="15.75" customHeight="1">
      <c r="B126" s="32" t="s">
        <v>82</v>
      </c>
      <c r="C126" s="32"/>
      <c r="D126" s="40">
        <v>0</v>
      </c>
      <c r="E126" s="40">
        <v>0</v>
      </c>
      <c r="F126" s="40">
        <v>0</v>
      </c>
      <c r="G126" s="40">
        <v>0</v>
      </c>
      <c r="H126" s="40">
        <v>0</v>
      </c>
      <c r="I126" s="40">
        <v>0</v>
      </c>
      <c r="J126" s="40">
        <v>0</v>
      </c>
      <c r="K126" s="40">
        <v>0</v>
      </c>
      <c r="L126" s="40">
        <v>0</v>
      </c>
      <c r="M126" s="40">
        <v>0</v>
      </c>
      <c r="N126" s="40">
        <v>0</v>
      </c>
      <c r="O126" s="40">
        <v>0</v>
      </c>
      <c r="P126" s="40">
        <v>19884</v>
      </c>
      <c r="Q126" s="40">
        <v>20039</v>
      </c>
      <c r="R126" s="40">
        <v>25821</v>
      </c>
      <c r="S126" s="40">
        <v>19373</v>
      </c>
      <c r="T126" s="40">
        <v>21346</v>
      </c>
      <c r="U126" s="40">
        <v>26942</v>
      </c>
      <c r="V126" s="40">
        <v>51013</v>
      </c>
      <c r="W126" s="40">
        <v>49264</v>
      </c>
    </row>
  </sheetData>
  <sheetProtection/>
  <conditionalFormatting sqref="D5:S126">
    <cfRule type="cellIs" priority="47" dxfId="11" operator="equal" stopIfTrue="1">
      <formula>0</formula>
    </cfRule>
  </conditionalFormatting>
  <conditionalFormatting sqref="T5:T37 T39 T41 T43 T45 T47 T49 T51 T53 T55 T57 T59 T61 T63 T65 T67 T69 T71 T73 T75 T77 T79 T81 T83 T85 T87 T89 T91 T93 T95 T97 T99 T101 T103 T105 T107 T109 T111 T113 T115 T117 T119 T121 T123 T125">
    <cfRule type="cellIs" priority="45" dxfId="11" operator="equal" stopIfTrue="1">
      <formula>0</formula>
    </cfRule>
  </conditionalFormatting>
  <conditionalFormatting sqref="U5:U126">
    <cfRule type="cellIs" priority="40" dxfId="11" operator="equal" stopIfTrue="1">
      <formula>0</formula>
    </cfRule>
  </conditionalFormatting>
  <conditionalFormatting sqref="V5:W14 V16:W19 V21:W29 V31:W37 V39:W39 V41:W41 V43:W43 V45:W45 V47:W47 V49:W49 V51:W51 V53:W53 V55:W55 V57:W57 V59:W59 V61:W61 V63:W63 V65:W65 V67:W67 V69:W69 V71:W71 V73:W73 V75:W75 V77:W77 V79:W79 V81:W81 V83:W83 V85:W85 V87:W87 V89:W89 V91:W91 V93:W93 V95:W95 V97:W97 V99:W99 V101:W101 V103:W103 V105:W105 V107:W107 V109:W109 V111:W111 V113:W113 V115:W115 V117:W117 V119:W119 V121:W121 V123:W123 V125:W125">
    <cfRule type="cellIs" priority="31" dxfId="11" operator="equal" stopIfTrue="1">
      <formula>0</formula>
    </cfRule>
  </conditionalFormatting>
  <conditionalFormatting sqref="V15">
    <cfRule type="cellIs" priority="26" dxfId="11" operator="equal" stopIfTrue="1">
      <formula>0</formula>
    </cfRule>
  </conditionalFormatting>
  <conditionalFormatting sqref="W15">
    <cfRule type="cellIs" priority="25" dxfId="11" operator="equal" stopIfTrue="1">
      <formula>0</formula>
    </cfRule>
  </conditionalFormatting>
  <conditionalFormatting sqref="V20">
    <cfRule type="cellIs" priority="24" dxfId="11" operator="equal" stopIfTrue="1">
      <formula>0</formula>
    </cfRule>
  </conditionalFormatting>
  <conditionalFormatting sqref="W20">
    <cfRule type="cellIs" priority="23" dxfId="11" operator="equal" stopIfTrue="1">
      <formula>0</formula>
    </cfRule>
  </conditionalFormatting>
  <conditionalFormatting sqref="T38 T40 T42 T44 T46 T48 T50 T52 T54 T56 T58 T60 T62 T64 T66 T68 T70 T72 T74 T76 T78 T80 T82 T84 T86 T88 T90 T92 T94 T96 T98 T100 T102 T104 T106 T108 T110 T112 T114 T116 T118 T120 T122 T124 T126">
    <cfRule type="cellIs" priority="21" dxfId="11" operator="equal" stopIfTrue="1">
      <formula>0</formula>
    </cfRule>
  </conditionalFormatting>
  <conditionalFormatting sqref="V38:W38 V40:W40 V42:W42 V44:W44 V46:W46 V48:W48 V50:W50 V52:W52 V54:W54 V56:W56 V58:W58 V60:W60 V62:W62 V64:W64 V66:W66 V68:W68 V70:W70 V72:W72 V74:W74 V76:W76 V78:W78 V80:W80 V82:W82 V84:W84 V86:W86 V88:W88 V90:W90 V92:W92 V94:W94 V96:W96 V98:W98 V100:W100 V102:W102 V104:W104 V106:W106 V108:W108 V110:W110 V112:W112 V114:W114 V116:W116 V118:W118 V120:W120 V122:W122 V124:W124 V126:W126">
    <cfRule type="cellIs" priority="20" dxfId="11" operator="equal" stopIfTrue="1">
      <formula>0</formula>
    </cfRule>
  </conditionalFormatting>
  <conditionalFormatting sqref="V30:W30">
    <cfRule type="cellIs" priority="1" dxfId="11" operator="equal" stopIfTrue="1">
      <formula>0</formula>
    </cfRule>
  </conditionalFormatting>
  <printOptions/>
  <pageMargins left="0.5118110236220472" right="0.2362204724409449" top="0.1968503937007874" bottom="0.1968503937007874" header="0.15748031496062992" footer="0.2362204724409449"/>
  <pageSetup fitToHeight="2" horizontalDpi="300" verticalDpi="300" orientation="portrait" paperSize="8" scale="95" r:id="rId1"/>
  <rowBreaks count="1" manualBreakCount="1">
    <brk id="63" max="22" man="1"/>
  </rowBreaks>
  <colBreaks count="1" manualBreakCount="1">
    <brk id="13"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Kiriya Yasutaka</dc:creator>
  <cp:keywords/>
  <dc:description/>
  <cp:lastModifiedBy>SQEX</cp:lastModifiedBy>
  <cp:lastPrinted>2023-06-29T03:52:22Z</cp:lastPrinted>
  <dcterms:created xsi:type="dcterms:W3CDTF">2010-08-26T13:47:35Z</dcterms:created>
  <dcterms:modified xsi:type="dcterms:W3CDTF">2023-07-05T03:08:55Z</dcterms:modified>
  <cp:category/>
  <cp:version/>
  <cp:contentType/>
  <cp:contentStatus/>
</cp:coreProperties>
</file>